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7605"/>
  </bookViews>
  <sheets>
    <sheet name="INE" sheetId="3" r:id="rId1"/>
  </sheets>
  <calcPr calcId="144525"/>
</workbook>
</file>

<file path=xl/sharedStrings.xml><?xml version="1.0" encoding="utf-8"?>
<sst xmlns="http://schemas.openxmlformats.org/spreadsheetml/2006/main" count="567" uniqueCount="108">
  <si>
    <t/>
  </si>
  <si>
    <t>交易保证金</t>
  </si>
  <si>
    <t>交易手续费</t>
  </si>
  <si>
    <t>投机%</t>
  </si>
  <si>
    <t>套保%</t>
  </si>
  <si>
    <t>铜(BC)合约</t>
  </si>
  <si>
    <t>bc2501</t>
  </si>
  <si>
    <t>bc2502</t>
  </si>
  <si>
    <t>bc2503</t>
  </si>
  <si>
    <t>bc2504</t>
  </si>
  <si>
    <t>bc2505</t>
  </si>
  <si>
    <t>bc2506</t>
  </si>
  <si>
    <t>bc2507</t>
  </si>
  <si>
    <t>bc2508</t>
  </si>
  <si>
    <t>bc2509</t>
  </si>
  <si>
    <t>bc2510</t>
  </si>
  <si>
    <t>SCFIS欧线合约</t>
  </si>
  <si>
    <t>ec2502</t>
  </si>
  <si>
    <t>ec2504</t>
  </si>
  <si>
    <t>ec2506</t>
  </si>
  <si>
    <t>ec2508</t>
  </si>
  <si>
    <t>ec2510</t>
  </si>
  <si>
    <t>低硫燃料油合约</t>
  </si>
  <si>
    <t>lu2502</t>
  </si>
  <si>
    <t>lu2503</t>
  </si>
  <si>
    <t>lu2504</t>
  </si>
  <si>
    <t>lu2505</t>
  </si>
  <si>
    <t>lu2506</t>
  </si>
  <si>
    <t>lu2507</t>
  </si>
  <si>
    <t>lu2508</t>
  </si>
  <si>
    <t>lu2509</t>
  </si>
  <si>
    <t>lu2510</t>
  </si>
  <si>
    <t>20号胶合约</t>
  </si>
  <si>
    <t>nr2501</t>
  </si>
  <si>
    <t>nr2502</t>
  </si>
  <si>
    <t>nr2503</t>
  </si>
  <si>
    <t>nr2504</t>
  </si>
  <si>
    <t>nr2505</t>
  </si>
  <si>
    <t>nr2506</t>
  </si>
  <si>
    <t>nr2507</t>
  </si>
  <si>
    <t>nr2508</t>
  </si>
  <si>
    <t>nr2509</t>
  </si>
  <si>
    <t>nr2510</t>
  </si>
  <si>
    <t>原油合约</t>
  </si>
  <si>
    <t>sc2502</t>
  </si>
  <si>
    <t>sc2503</t>
  </si>
  <si>
    <t>sc2504</t>
  </si>
  <si>
    <t>sc2505</t>
  </si>
  <si>
    <t>sc2506</t>
  </si>
  <si>
    <t>sc2507</t>
  </si>
  <si>
    <t>sc2508</t>
  </si>
  <si>
    <t>sc2509</t>
  </si>
  <si>
    <t>sc2510</t>
  </si>
  <si>
    <t>sc2512</t>
  </si>
  <si>
    <t>sc2603</t>
  </si>
  <si>
    <t>sc2606</t>
  </si>
  <si>
    <t>sc2609</t>
  </si>
  <si>
    <t>sc2612</t>
  </si>
  <si>
    <t>sc2703</t>
  </si>
  <si>
    <t>sc2706</t>
  </si>
  <si>
    <t>sc2709</t>
  </si>
  <si>
    <t>bc2511</t>
  </si>
  <si>
    <t>15</t>
  </si>
  <si>
    <t>20</t>
  </si>
  <si>
    <t>10</t>
  </si>
  <si>
    <t>9</t>
  </si>
  <si>
    <t>8</t>
  </si>
  <si>
    <t>lu2511</t>
  </si>
  <si>
    <t>nr2511</t>
  </si>
  <si>
    <t>7</t>
  </si>
  <si>
    <t>sc2511</t>
  </si>
  <si>
    <t>说明：</t>
  </si>
  <si>
    <t>1.灰底蓝色斜体数据为当日调整的结算参数。</t>
  </si>
  <si>
    <t>2.参数调整表不包含由交易所公告通知发布的节假日参数调整等内容，具体内容请以公告通知为准。</t>
    <phoneticPr fontId="1" type="noConversion"/>
  </si>
  <si>
    <t>bc2512</t>
  </si>
  <si>
    <t>备注</t>
  </si>
  <si>
    <t>18</t>
  </si>
  <si>
    <t>lu2512</t>
  </si>
  <si>
    <t>sc2712</t>
  </si>
  <si>
    <t>nr2512</t>
  </si>
  <si>
    <t>2025年1月份结算参数调整表</t>
  </si>
  <si>
    <t>合约 调整日期</t>
  </si>
  <si>
    <t>12月31日(周二)</t>
  </si>
  <si>
    <t>1月10日(周五)</t>
  </si>
  <si>
    <t>1月16日(周四)</t>
  </si>
  <si>
    <t>bc2601</t>
  </si>
  <si>
    <t>1月2日为到期合约进入交割月份的第一个交易日;1月2日为到期合约进入交割月前第一月的第一个交易日。</t>
  </si>
  <si>
    <t>1月13日为到期合约最后交易日前二个交易日。</t>
  </si>
  <si>
    <t>bc2601合约上市。</t>
  </si>
  <si>
    <t>ec2512</t>
  </si>
  <si>
    <t>ec2512合约上市。</t>
  </si>
  <si>
    <t>1月2日(周四)</t>
  </si>
  <si>
    <t>1月22日(周三)</t>
  </si>
  <si>
    <t>lu2601</t>
  </si>
  <si>
    <t>1月2日为到期合约进入交割月前第一月的第一个交易日。</t>
  </si>
  <si>
    <t>lu2601合约上市。</t>
  </si>
  <si>
    <t>1月23日为到期合约最后交易日前二个交易日。</t>
  </si>
  <si>
    <t>nr2601</t>
  </si>
  <si>
    <t>nr2601合约上市。</t>
  </si>
  <si>
    <t>sc2601</t>
  </si>
  <si>
    <t>1月2日为到期合约进入交割月前1月的第一个交易日。</t>
  </si>
  <si>
    <t>sc2601合约上市。</t>
  </si>
  <si>
    <t>合约 调整日期</t>
    <phoneticPr fontId="1" type="noConversion"/>
  </si>
  <si>
    <t>投机‰</t>
  </si>
  <si>
    <t>套保‰</t>
  </si>
  <si>
    <t>投机（元/手）</t>
    <phoneticPr fontId="10" type="noConversion"/>
  </si>
  <si>
    <t>套保（元/手）</t>
    <phoneticPr fontId="10" type="noConversion"/>
  </si>
  <si>
    <t>上海国际能源交易中心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</si>
</sst>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i/>
      <sz val="12"/>
      <color indexed="4"/>
      <name val="Arial"/>
      <family val="2"/>
    </font>
    <font>
      <sz val="11"/>
      <color theme="1"/>
      <name val="宋体"/>
      <family val="3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</cellStyleXfs>
  <cellXfs count="30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0" xfId="0" applyAlignment="1"/>
    <xf numFmtId="0" fontId="7" fillId="0" borderId="0" xfId="0" applyFont="1" applyAlignment="1">
      <alignment vertical="center" wrapText="1"/>
    </xf>
    <xf numFmtId="0" fontId="0" fillId="0" borderId="0" xfId="0">
      <alignment vertical="center"/>
    </xf>
    <xf numFmtId="0" fontId="2" fillId="0" borderId="0" xfId="2"/>
    <xf numFmtId="0" fontId="2" fillId="0" borderId="0" xfId="2"/>
    <xf numFmtId="0" fontId="0" fillId="0" borderId="0" xfId="0" applyAlignment="1"/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/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2" fillId="0" borderId="0" xfId="2"/>
    <xf numFmtId="0" fontId="5" fillId="0" borderId="1" xfId="0" applyFont="1" applyBorder="1" applyAlignment="1">
      <alignment horizontal="center" vertical="center"/>
    </xf>
    <xf numFmtId="0" fontId="0" fillId="0" borderId="0" xfId="0" applyAlignment="1"/>
    <xf numFmtId="0" fontId="5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5" fillId="0" borderId="1" xfId="0" applyFont="1" applyBorder="1" applyAlignment="1">
      <alignment horizontal="center" vertical="center"/>
    </xf>
    <xf numFmtId="0" fontId="2" fillId="0" borderId="0" xfId="2"/>
    <xf numFmtId="0" fontId="5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/>
    <xf numFmtId="0" fontId="9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4" fillId="0" borderId="0" xfId="2" applyFont="1" applyAlignment="1">
      <alignment horizontal="center" vertical="center"/>
    </xf>
  </cellXfs>
  <cellStyles count="5">
    <cellStyle name="常规" xfId="0" builtinId="0"/>
    <cellStyle name="常规 2" xfId="2"/>
    <cellStyle name="常规 5" xfId="1"/>
    <cellStyle name="常规 6" xfId="3"/>
    <cellStyle name="常规 7" xfId="4"/>
  </cellStyles>
  <dxfs count="2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5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6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7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8" name="Line 1"/>
        <xdr:cNvSpPr>
          <a:spLocks noChangeShapeType="1"/>
        </xdr:cNvSpPr>
      </xdr:nvSpPr>
      <xdr:spPr bwMode="auto">
        <a:xfrm>
          <a:off x="0" y="10668000"/>
          <a:ext cx="685800" cy="523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10" name="Line 1"/>
        <xdr:cNvSpPr>
          <a:spLocks noChangeShapeType="1"/>
        </xdr:cNvSpPr>
      </xdr:nvSpPr>
      <xdr:spPr bwMode="auto">
        <a:xfrm>
          <a:off x="0" y="6448425"/>
          <a:ext cx="1009650" cy="523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11" name="Line 1"/>
        <xdr:cNvSpPr>
          <a:spLocks noChangeShapeType="1"/>
        </xdr:cNvSpPr>
      </xdr:nvSpPr>
      <xdr:spPr bwMode="auto">
        <a:xfrm>
          <a:off x="0" y="6448425"/>
          <a:ext cx="1009650" cy="523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99</xdr:row>
      <xdr:rowOff>0</xdr:rowOff>
    </xdr:from>
    <xdr:to>
      <xdr:col>1</xdr:col>
      <xdr:colOff>0</xdr:colOff>
      <xdr:row>102</xdr:row>
      <xdr:rowOff>0</xdr:rowOff>
    </xdr:to>
    <xdr:sp macro="" textlink="">
      <xdr:nvSpPr>
        <xdr:cNvPr id="12" name="Line 1"/>
        <xdr:cNvSpPr>
          <a:spLocks noChangeShapeType="1"/>
        </xdr:cNvSpPr>
      </xdr:nvSpPr>
      <xdr:spPr bwMode="auto">
        <a:xfrm>
          <a:off x="0" y="6448425"/>
          <a:ext cx="1009650" cy="523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6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13" name="Line 1"/>
        <xdr:cNvSpPr>
          <a:spLocks noChangeShapeType="1"/>
        </xdr:cNvSpPr>
      </xdr:nvSpPr>
      <xdr:spPr bwMode="auto">
        <a:xfrm>
          <a:off x="0" y="6448425"/>
          <a:ext cx="1009650" cy="523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6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18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19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20" name="Line 1"/>
        <xdr:cNvSpPr>
          <a:spLocks noChangeShapeType="1"/>
        </xdr:cNvSpPr>
      </xdr:nvSpPr>
      <xdr:spPr bwMode="auto">
        <a:xfrm>
          <a:off x="0" y="990600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21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99</xdr:row>
      <xdr:rowOff>0</xdr:rowOff>
    </xdr:from>
    <xdr:to>
      <xdr:col>1</xdr:col>
      <xdr:colOff>0</xdr:colOff>
      <xdr:row>102</xdr:row>
      <xdr:rowOff>0</xdr:rowOff>
    </xdr:to>
    <xdr:sp macro="" textlink="">
      <xdr:nvSpPr>
        <xdr:cNvPr id="22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8"/>
  <sheetViews>
    <sheetView tabSelected="1" workbookViewId="0"/>
  </sheetViews>
  <sheetFormatPr defaultRowHeight="13.5"/>
  <cols>
    <col min="1" max="1" width="14.25" customWidth="1"/>
    <col min="2" max="2" width="10.625" customWidth="1"/>
    <col min="3" max="3" width="11.25" customWidth="1"/>
    <col min="4" max="4" width="12.375" bestFit="1" customWidth="1"/>
    <col min="5" max="5" width="12.375" style="10" customWidth="1"/>
    <col min="6" max="6" width="12.375" style="3" bestFit="1" customWidth="1"/>
    <col min="7" max="7" width="9" style="3"/>
    <col min="8" max="8" width="12.375" bestFit="1" customWidth="1"/>
    <col min="9" max="9" width="12.375" style="10" bestFit="1" customWidth="1"/>
    <col min="10" max="10" width="12.375" bestFit="1" customWidth="1"/>
    <col min="11" max="11" width="12.375" style="3" bestFit="1" customWidth="1"/>
    <col min="12" max="12" width="12.375" bestFit="1" customWidth="1"/>
    <col min="13" max="13" width="12.375" style="10" bestFit="1" customWidth="1"/>
    <col min="14" max="14" width="12.375" bestFit="1" customWidth="1"/>
    <col min="15" max="15" width="12.375" style="3" bestFit="1" customWidth="1"/>
  </cols>
  <sheetData>
    <row r="1" spans="1:16" s="4" customFormat="1" ht="12.6" customHeight="1">
      <c r="A1" s="9" t="s">
        <v>0</v>
      </c>
      <c r="B1" s="9"/>
      <c r="C1" s="9"/>
      <c r="D1" s="9"/>
      <c r="E1" s="12"/>
      <c r="F1" s="9"/>
      <c r="G1" s="9"/>
      <c r="H1" s="9"/>
      <c r="I1" s="12"/>
      <c r="J1" s="9"/>
      <c r="K1" s="9"/>
      <c r="L1" s="9"/>
      <c r="M1" s="12"/>
      <c r="N1" s="9"/>
      <c r="O1" s="9"/>
      <c r="P1" s="9"/>
    </row>
    <row r="2" spans="1:16" s="12" customFormat="1" ht="12.75" customHeight="1">
      <c r="A2" s="24" t="s">
        <v>107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6" s="12" customForma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6" s="12" customFormat="1" ht="12.75" customHeight="1">
      <c r="A4" s="26" t="s">
        <v>80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</row>
    <row r="5" spans="1:16" s="12" customForma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</row>
    <row r="6" spans="1:16" s="12" customFormat="1" ht="14.25">
      <c r="A6" s="1" t="s">
        <v>5</v>
      </c>
    </row>
    <row r="7" spans="1:16" s="12" customFormat="1" ht="14.25" customHeight="1">
      <c r="A7" s="19" t="s">
        <v>102</v>
      </c>
      <c r="B7" s="19" t="s">
        <v>82</v>
      </c>
      <c r="C7" s="19"/>
      <c r="D7" s="19"/>
      <c r="E7" s="19"/>
      <c r="F7" s="19" t="s">
        <v>83</v>
      </c>
      <c r="G7" s="19"/>
      <c r="H7" s="19"/>
      <c r="I7" s="19"/>
      <c r="J7" s="19" t="s">
        <v>84</v>
      </c>
      <c r="K7" s="19"/>
      <c r="L7" s="19"/>
      <c r="M7" s="19"/>
    </row>
    <row r="8" spans="1:16" s="12" customFormat="1">
      <c r="A8" s="20"/>
      <c r="B8" s="21" t="s">
        <v>1</v>
      </c>
      <c r="C8" s="20"/>
      <c r="D8" s="21" t="s">
        <v>2</v>
      </c>
      <c r="E8" s="21"/>
      <c r="F8" s="21" t="s">
        <v>1</v>
      </c>
      <c r="G8" s="20"/>
      <c r="H8" s="21" t="s">
        <v>2</v>
      </c>
      <c r="I8" s="21"/>
      <c r="J8" s="21" t="s">
        <v>1</v>
      </c>
      <c r="K8" s="20"/>
      <c r="L8" s="21" t="s">
        <v>2</v>
      </c>
      <c r="M8" s="21"/>
    </row>
    <row r="9" spans="1:16" s="12" customFormat="1">
      <c r="A9" s="21"/>
      <c r="B9" s="11" t="s">
        <v>3</v>
      </c>
      <c r="C9" s="11" t="s">
        <v>4</v>
      </c>
      <c r="D9" s="16" t="s">
        <v>103</v>
      </c>
      <c r="E9" s="16" t="s">
        <v>104</v>
      </c>
      <c r="F9" s="11" t="s">
        <v>3</v>
      </c>
      <c r="G9" s="11" t="s">
        <v>4</v>
      </c>
      <c r="H9" s="16" t="s">
        <v>103</v>
      </c>
      <c r="I9" s="16" t="s">
        <v>104</v>
      </c>
      <c r="J9" s="11" t="s">
        <v>3</v>
      </c>
      <c r="K9" s="11" t="s">
        <v>4</v>
      </c>
      <c r="L9" s="16" t="s">
        <v>103</v>
      </c>
      <c r="M9" s="16" t="s">
        <v>104</v>
      </c>
    </row>
    <row r="10" spans="1:16" s="12" customFormat="1" ht="15">
      <c r="A10" s="14" t="s">
        <v>6</v>
      </c>
      <c r="B10" s="2" t="s">
        <v>62</v>
      </c>
      <c r="C10" s="2" t="s">
        <v>62</v>
      </c>
      <c r="D10" s="13">
        <v>0.01</v>
      </c>
      <c r="E10" s="13">
        <v>5.0000000000000001E-3</v>
      </c>
      <c r="F10" s="2" t="s">
        <v>63</v>
      </c>
      <c r="G10" s="2" t="s">
        <v>63</v>
      </c>
      <c r="H10" s="13">
        <v>0.01</v>
      </c>
      <c r="I10" s="13">
        <v>5.0000000000000001E-3</v>
      </c>
      <c r="J10" s="13" t="s">
        <v>0</v>
      </c>
      <c r="K10" s="13" t="s">
        <v>0</v>
      </c>
      <c r="L10" s="13" t="s">
        <v>0</v>
      </c>
      <c r="M10" s="13"/>
    </row>
    <row r="11" spans="1:16" s="12" customFormat="1" ht="15">
      <c r="A11" s="14" t="s">
        <v>7</v>
      </c>
      <c r="B11" s="2" t="s">
        <v>64</v>
      </c>
      <c r="C11" s="2" t="s">
        <v>64</v>
      </c>
      <c r="D11" s="13">
        <v>0.01</v>
      </c>
      <c r="E11" s="13">
        <v>5.0000000000000001E-3</v>
      </c>
      <c r="F11" s="13" t="s">
        <v>64</v>
      </c>
      <c r="G11" s="13" t="s">
        <v>64</v>
      </c>
      <c r="H11" s="13">
        <v>0.01</v>
      </c>
      <c r="I11" s="13">
        <v>5.0000000000000001E-3</v>
      </c>
      <c r="J11" s="13" t="s">
        <v>64</v>
      </c>
      <c r="K11" s="13" t="s">
        <v>64</v>
      </c>
      <c r="L11" s="13">
        <v>0.01</v>
      </c>
      <c r="M11" s="13">
        <v>5.0000000000000001E-3</v>
      </c>
    </row>
    <row r="12" spans="1:16" s="12" customFormat="1" ht="14.25">
      <c r="A12" s="14" t="s">
        <v>8</v>
      </c>
      <c r="B12" s="13" t="s">
        <v>65</v>
      </c>
      <c r="C12" s="13" t="s">
        <v>66</v>
      </c>
      <c r="D12" s="13">
        <v>0.01</v>
      </c>
      <c r="E12" s="13">
        <v>5.0000000000000001E-3</v>
      </c>
      <c r="F12" s="13" t="s">
        <v>65</v>
      </c>
      <c r="G12" s="13" t="s">
        <v>66</v>
      </c>
      <c r="H12" s="13">
        <v>0.01</v>
      </c>
      <c r="I12" s="13">
        <v>5.0000000000000001E-3</v>
      </c>
      <c r="J12" s="13" t="s">
        <v>65</v>
      </c>
      <c r="K12" s="13" t="s">
        <v>66</v>
      </c>
      <c r="L12" s="13">
        <v>0.01</v>
      </c>
      <c r="M12" s="13">
        <v>5.0000000000000001E-3</v>
      </c>
    </row>
    <row r="13" spans="1:16" s="12" customFormat="1" ht="14.25">
      <c r="A13" s="14" t="s">
        <v>9</v>
      </c>
      <c r="B13" s="13" t="s">
        <v>65</v>
      </c>
      <c r="C13" s="13" t="s">
        <v>66</v>
      </c>
      <c r="D13" s="13">
        <v>0.01</v>
      </c>
      <c r="E13" s="13">
        <v>5.0000000000000001E-3</v>
      </c>
      <c r="F13" s="13" t="s">
        <v>65</v>
      </c>
      <c r="G13" s="13" t="s">
        <v>66</v>
      </c>
      <c r="H13" s="13">
        <v>0.01</v>
      </c>
      <c r="I13" s="13">
        <v>5.0000000000000001E-3</v>
      </c>
      <c r="J13" s="13" t="s">
        <v>65</v>
      </c>
      <c r="K13" s="13" t="s">
        <v>66</v>
      </c>
      <c r="L13" s="13">
        <v>0.01</v>
      </c>
      <c r="M13" s="13">
        <v>5.0000000000000001E-3</v>
      </c>
    </row>
    <row r="14" spans="1:16" s="12" customFormat="1" ht="14.25">
      <c r="A14" s="14" t="s">
        <v>10</v>
      </c>
      <c r="B14" s="13" t="s">
        <v>65</v>
      </c>
      <c r="C14" s="13" t="s">
        <v>66</v>
      </c>
      <c r="D14" s="13">
        <v>0.01</v>
      </c>
      <c r="E14" s="13">
        <v>5.0000000000000001E-3</v>
      </c>
      <c r="F14" s="13" t="s">
        <v>65</v>
      </c>
      <c r="G14" s="13" t="s">
        <v>66</v>
      </c>
      <c r="H14" s="13">
        <v>0.01</v>
      </c>
      <c r="I14" s="13">
        <v>5.0000000000000001E-3</v>
      </c>
      <c r="J14" s="13" t="s">
        <v>65</v>
      </c>
      <c r="K14" s="13" t="s">
        <v>66</v>
      </c>
      <c r="L14" s="13">
        <v>0.01</v>
      </c>
      <c r="M14" s="13">
        <v>5.0000000000000001E-3</v>
      </c>
    </row>
    <row r="15" spans="1:16" s="12" customFormat="1" ht="14.25">
      <c r="A15" s="14" t="s">
        <v>11</v>
      </c>
      <c r="B15" s="13" t="s">
        <v>65</v>
      </c>
      <c r="C15" s="13" t="s">
        <v>66</v>
      </c>
      <c r="D15" s="13">
        <v>0.01</v>
      </c>
      <c r="E15" s="13">
        <v>5.0000000000000001E-3</v>
      </c>
      <c r="F15" s="13" t="s">
        <v>65</v>
      </c>
      <c r="G15" s="13" t="s">
        <v>66</v>
      </c>
      <c r="H15" s="13">
        <v>0.01</v>
      </c>
      <c r="I15" s="13">
        <v>5.0000000000000001E-3</v>
      </c>
      <c r="J15" s="13" t="s">
        <v>65</v>
      </c>
      <c r="K15" s="13" t="s">
        <v>66</v>
      </c>
      <c r="L15" s="13">
        <v>0.01</v>
      </c>
      <c r="M15" s="13">
        <v>5.0000000000000001E-3</v>
      </c>
    </row>
    <row r="16" spans="1:16" s="12" customFormat="1" ht="14.25">
      <c r="A16" s="14" t="s">
        <v>12</v>
      </c>
      <c r="B16" s="13" t="s">
        <v>65</v>
      </c>
      <c r="C16" s="13" t="s">
        <v>66</v>
      </c>
      <c r="D16" s="13">
        <v>0.01</v>
      </c>
      <c r="E16" s="13">
        <v>5.0000000000000001E-3</v>
      </c>
      <c r="F16" s="13" t="s">
        <v>65</v>
      </c>
      <c r="G16" s="13" t="s">
        <v>66</v>
      </c>
      <c r="H16" s="13">
        <v>0.01</v>
      </c>
      <c r="I16" s="13">
        <v>5.0000000000000001E-3</v>
      </c>
      <c r="J16" s="13" t="s">
        <v>65</v>
      </c>
      <c r="K16" s="13" t="s">
        <v>66</v>
      </c>
      <c r="L16" s="13">
        <v>0.01</v>
      </c>
      <c r="M16" s="13">
        <v>5.0000000000000001E-3</v>
      </c>
    </row>
    <row r="17" spans="1:13" s="12" customFormat="1" ht="14.25">
      <c r="A17" s="14" t="s">
        <v>13</v>
      </c>
      <c r="B17" s="13" t="s">
        <v>65</v>
      </c>
      <c r="C17" s="13" t="s">
        <v>66</v>
      </c>
      <c r="D17" s="13">
        <v>0.01</v>
      </c>
      <c r="E17" s="13">
        <v>5.0000000000000001E-3</v>
      </c>
      <c r="F17" s="13" t="s">
        <v>65</v>
      </c>
      <c r="G17" s="13" t="s">
        <v>66</v>
      </c>
      <c r="H17" s="13">
        <v>0.01</v>
      </c>
      <c r="I17" s="13">
        <v>5.0000000000000001E-3</v>
      </c>
      <c r="J17" s="13" t="s">
        <v>65</v>
      </c>
      <c r="K17" s="13" t="s">
        <v>66</v>
      </c>
      <c r="L17" s="13">
        <v>0.01</v>
      </c>
      <c r="M17" s="13">
        <v>5.0000000000000001E-3</v>
      </c>
    </row>
    <row r="18" spans="1:13" s="12" customFormat="1" ht="14.25">
      <c r="A18" s="14" t="s">
        <v>14</v>
      </c>
      <c r="B18" s="13" t="s">
        <v>65</v>
      </c>
      <c r="C18" s="13" t="s">
        <v>66</v>
      </c>
      <c r="D18" s="13">
        <v>0.01</v>
      </c>
      <c r="E18" s="13">
        <v>5.0000000000000001E-3</v>
      </c>
      <c r="F18" s="13" t="s">
        <v>65</v>
      </c>
      <c r="G18" s="13" t="s">
        <v>66</v>
      </c>
      <c r="H18" s="13">
        <v>0.01</v>
      </c>
      <c r="I18" s="13">
        <v>5.0000000000000001E-3</v>
      </c>
      <c r="J18" s="13" t="s">
        <v>65</v>
      </c>
      <c r="K18" s="13" t="s">
        <v>66</v>
      </c>
      <c r="L18" s="13">
        <v>0.01</v>
      </c>
      <c r="M18" s="13">
        <v>5.0000000000000001E-3</v>
      </c>
    </row>
    <row r="19" spans="1:13" s="12" customFormat="1" ht="14.25">
      <c r="A19" s="14" t="s">
        <v>15</v>
      </c>
      <c r="B19" s="13" t="s">
        <v>65</v>
      </c>
      <c r="C19" s="13" t="s">
        <v>66</v>
      </c>
      <c r="D19" s="13">
        <v>0.01</v>
      </c>
      <c r="E19" s="13">
        <v>5.0000000000000001E-3</v>
      </c>
      <c r="F19" s="13" t="s">
        <v>65</v>
      </c>
      <c r="G19" s="13" t="s">
        <v>66</v>
      </c>
      <c r="H19" s="13">
        <v>0.01</v>
      </c>
      <c r="I19" s="13">
        <v>5.0000000000000001E-3</v>
      </c>
      <c r="J19" s="13" t="s">
        <v>65</v>
      </c>
      <c r="K19" s="13" t="s">
        <v>66</v>
      </c>
      <c r="L19" s="13">
        <v>0.01</v>
      </c>
      <c r="M19" s="13">
        <v>5.0000000000000001E-3</v>
      </c>
    </row>
    <row r="20" spans="1:13" s="12" customFormat="1" ht="14.25">
      <c r="A20" s="14" t="s">
        <v>61</v>
      </c>
      <c r="B20" s="13" t="s">
        <v>65</v>
      </c>
      <c r="C20" s="13" t="s">
        <v>66</v>
      </c>
      <c r="D20" s="13">
        <v>0.01</v>
      </c>
      <c r="E20" s="13">
        <v>5.0000000000000001E-3</v>
      </c>
      <c r="F20" s="13" t="s">
        <v>65</v>
      </c>
      <c r="G20" s="13" t="s">
        <v>66</v>
      </c>
      <c r="H20" s="13">
        <v>0.01</v>
      </c>
      <c r="I20" s="13">
        <v>5.0000000000000001E-3</v>
      </c>
      <c r="J20" s="13" t="s">
        <v>65</v>
      </c>
      <c r="K20" s="13" t="s">
        <v>66</v>
      </c>
      <c r="L20" s="13">
        <v>0.01</v>
      </c>
      <c r="M20" s="13">
        <v>5.0000000000000001E-3</v>
      </c>
    </row>
    <row r="21" spans="1:13" s="12" customFormat="1" ht="14.25">
      <c r="A21" s="14" t="s">
        <v>74</v>
      </c>
      <c r="B21" s="13" t="s">
        <v>65</v>
      </c>
      <c r="C21" s="13" t="s">
        <v>66</v>
      </c>
      <c r="D21" s="13">
        <v>0.01</v>
      </c>
      <c r="E21" s="13">
        <v>5.0000000000000001E-3</v>
      </c>
      <c r="F21" s="13" t="s">
        <v>65</v>
      </c>
      <c r="G21" s="13" t="s">
        <v>66</v>
      </c>
      <c r="H21" s="13">
        <v>0.01</v>
      </c>
      <c r="I21" s="13">
        <v>5.0000000000000001E-3</v>
      </c>
      <c r="J21" s="13" t="s">
        <v>65</v>
      </c>
      <c r="K21" s="13" t="s">
        <v>66</v>
      </c>
      <c r="L21" s="13">
        <v>0.01</v>
      </c>
      <c r="M21" s="13">
        <v>5.0000000000000001E-3</v>
      </c>
    </row>
    <row r="22" spans="1:13" s="12" customFormat="1" ht="15">
      <c r="A22" s="14" t="s">
        <v>85</v>
      </c>
      <c r="B22" s="13" t="s">
        <v>0</v>
      </c>
      <c r="C22" s="13" t="s">
        <v>0</v>
      </c>
      <c r="D22" s="13" t="s">
        <v>0</v>
      </c>
      <c r="E22" s="13"/>
      <c r="F22" s="13" t="s">
        <v>0</v>
      </c>
      <c r="G22" s="13" t="s">
        <v>0</v>
      </c>
      <c r="H22" s="13" t="s">
        <v>0</v>
      </c>
      <c r="I22" s="13"/>
      <c r="J22" s="2" t="s">
        <v>65</v>
      </c>
      <c r="K22" s="2" t="s">
        <v>66</v>
      </c>
      <c r="L22" s="2">
        <v>0.01</v>
      </c>
      <c r="M22" s="2">
        <v>5.0000000000000001E-3</v>
      </c>
    </row>
    <row r="23" spans="1:13" s="12" customFormat="1" ht="90" customHeight="1">
      <c r="A23" s="13" t="s">
        <v>75</v>
      </c>
      <c r="B23" s="19" t="s">
        <v>86</v>
      </c>
      <c r="C23" s="19"/>
      <c r="D23" s="19"/>
      <c r="E23" s="19"/>
      <c r="F23" s="19" t="s">
        <v>87</v>
      </c>
      <c r="G23" s="19"/>
      <c r="H23" s="19"/>
      <c r="I23" s="19"/>
      <c r="J23" s="19" t="s">
        <v>88</v>
      </c>
      <c r="K23" s="19"/>
      <c r="L23" s="19"/>
      <c r="M23" s="19"/>
    </row>
    <row r="27" spans="1:13" s="12" customFormat="1" ht="27" customHeight="1">
      <c r="A27" s="24" t="s">
        <v>107</v>
      </c>
      <c r="B27" s="24"/>
      <c r="C27" s="24"/>
      <c r="D27" s="24"/>
      <c r="E27" s="24"/>
      <c r="F27" s="17"/>
    </row>
    <row r="28" spans="1:13" s="12" customFormat="1" ht="30" customHeight="1">
      <c r="A28" s="26" t="s">
        <v>80</v>
      </c>
      <c r="B28" s="26"/>
      <c r="C28" s="26"/>
      <c r="D28" s="26"/>
      <c r="E28" s="26"/>
      <c r="F28" s="17"/>
    </row>
    <row r="29" spans="1:13" s="12" customFormat="1">
      <c r="A29" s="17"/>
      <c r="B29" s="17"/>
      <c r="C29" s="17"/>
      <c r="D29" s="17"/>
      <c r="E29" s="17"/>
      <c r="F29" s="17"/>
    </row>
    <row r="30" spans="1:13" s="12" customFormat="1" ht="14.25">
      <c r="A30" s="1" t="s">
        <v>16</v>
      </c>
    </row>
    <row r="31" spans="1:13" s="12" customFormat="1" ht="14.25" customHeight="1">
      <c r="A31" s="19" t="s">
        <v>102</v>
      </c>
      <c r="B31" s="19" t="s">
        <v>82</v>
      </c>
      <c r="C31" s="19"/>
      <c r="D31" s="19"/>
      <c r="E31" s="19"/>
    </row>
    <row r="32" spans="1:13" s="12" customFormat="1">
      <c r="A32" s="20"/>
      <c r="B32" s="21" t="s">
        <v>1</v>
      </c>
      <c r="C32" s="20"/>
      <c r="D32" s="21" t="s">
        <v>2</v>
      </c>
      <c r="E32" s="21"/>
    </row>
    <row r="33" spans="1:13" s="12" customFormat="1">
      <c r="A33" s="21"/>
      <c r="B33" s="11" t="s">
        <v>3</v>
      </c>
      <c r="C33" s="11" t="s">
        <v>4</v>
      </c>
      <c r="D33" s="16" t="s">
        <v>103</v>
      </c>
      <c r="E33" s="16" t="s">
        <v>104</v>
      </c>
    </row>
    <row r="34" spans="1:13" s="12" customFormat="1" ht="14.25">
      <c r="A34" s="14" t="s">
        <v>17</v>
      </c>
      <c r="B34" s="13" t="s">
        <v>76</v>
      </c>
      <c r="C34" s="13" t="s">
        <v>76</v>
      </c>
      <c r="D34" s="13">
        <v>0.6</v>
      </c>
      <c r="E34" s="13">
        <v>0.3</v>
      </c>
    </row>
    <row r="35" spans="1:13" s="12" customFormat="1" ht="14.25">
      <c r="A35" s="14" t="s">
        <v>18</v>
      </c>
      <c r="B35" s="13" t="s">
        <v>76</v>
      </c>
      <c r="C35" s="13" t="s">
        <v>76</v>
      </c>
      <c r="D35" s="13">
        <v>0.6</v>
      </c>
      <c r="E35" s="13">
        <v>0.3</v>
      </c>
    </row>
    <row r="36" spans="1:13" s="12" customFormat="1" ht="14.25">
      <c r="A36" s="14" t="s">
        <v>19</v>
      </c>
      <c r="B36" s="13" t="s">
        <v>76</v>
      </c>
      <c r="C36" s="13" t="s">
        <v>76</v>
      </c>
      <c r="D36" s="13">
        <v>0.6</v>
      </c>
      <c r="E36" s="13">
        <v>0.3</v>
      </c>
    </row>
    <row r="37" spans="1:13" s="12" customFormat="1" ht="14.25">
      <c r="A37" s="14" t="s">
        <v>20</v>
      </c>
      <c r="B37" s="13" t="s">
        <v>76</v>
      </c>
      <c r="C37" s="13" t="s">
        <v>76</v>
      </c>
      <c r="D37" s="13">
        <v>0.6</v>
      </c>
      <c r="E37" s="13">
        <v>0.3</v>
      </c>
    </row>
    <row r="38" spans="1:13" s="12" customFormat="1" ht="14.25">
      <c r="A38" s="14" t="s">
        <v>21</v>
      </c>
      <c r="B38" s="13" t="s">
        <v>76</v>
      </c>
      <c r="C38" s="13" t="s">
        <v>76</v>
      </c>
      <c r="D38" s="13">
        <v>0.6</v>
      </c>
      <c r="E38" s="13">
        <v>0.3</v>
      </c>
    </row>
    <row r="39" spans="1:13" s="12" customFormat="1" ht="15">
      <c r="A39" s="14" t="s">
        <v>89</v>
      </c>
      <c r="B39" s="2" t="s">
        <v>76</v>
      </c>
      <c r="C39" s="2" t="s">
        <v>76</v>
      </c>
      <c r="D39" s="2">
        <v>0.6</v>
      </c>
      <c r="E39" s="2">
        <v>0.3</v>
      </c>
    </row>
    <row r="40" spans="1:13" s="12" customFormat="1" ht="90" customHeight="1">
      <c r="A40" s="13" t="s">
        <v>75</v>
      </c>
      <c r="B40" s="19" t="s">
        <v>90</v>
      </c>
      <c r="C40" s="19"/>
      <c r="D40" s="19"/>
      <c r="E40" s="19"/>
    </row>
    <row r="44" spans="1:13" s="12" customFormat="1">
      <c r="A44" s="24" t="s">
        <v>107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</row>
    <row r="45" spans="1:13" s="12" customFormat="1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</row>
    <row r="46" spans="1:13" s="12" customFormat="1">
      <c r="A46" s="26" t="s">
        <v>80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</row>
    <row r="47" spans="1:13" s="12" customFormat="1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48" spans="1:13" s="12" customFormat="1" ht="14.25">
      <c r="A48" s="1" t="s">
        <v>22</v>
      </c>
    </row>
    <row r="49" spans="1:13" s="12" customFormat="1" ht="14.25" customHeight="1">
      <c r="A49" s="19" t="s">
        <v>81</v>
      </c>
      <c r="B49" s="19" t="s">
        <v>82</v>
      </c>
      <c r="C49" s="19"/>
      <c r="D49" s="19"/>
      <c r="E49" s="19"/>
      <c r="F49" s="19" t="s">
        <v>91</v>
      </c>
      <c r="G49" s="19"/>
      <c r="H49" s="19"/>
      <c r="I49" s="19"/>
      <c r="J49" s="19" t="s">
        <v>92</v>
      </c>
      <c r="K49" s="19"/>
      <c r="L49" s="19"/>
      <c r="M49" s="19"/>
    </row>
    <row r="50" spans="1:13" s="12" customFormat="1">
      <c r="A50" s="20"/>
      <c r="B50" s="21" t="s">
        <v>1</v>
      </c>
      <c r="C50" s="20"/>
      <c r="D50" s="21" t="s">
        <v>2</v>
      </c>
      <c r="E50" s="21"/>
      <c r="F50" s="21" t="s">
        <v>1</v>
      </c>
      <c r="G50" s="20"/>
      <c r="H50" s="21" t="s">
        <v>2</v>
      </c>
      <c r="I50" s="21"/>
      <c r="J50" s="21" t="s">
        <v>1</v>
      </c>
      <c r="K50" s="20"/>
      <c r="L50" s="21" t="s">
        <v>2</v>
      </c>
      <c r="M50" s="21"/>
    </row>
    <row r="51" spans="1:13" s="12" customFormat="1">
      <c r="A51" s="21"/>
      <c r="B51" s="11" t="s">
        <v>3</v>
      </c>
      <c r="C51" s="11" t="s">
        <v>4</v>
      </c>
      <c r="D51" s="16" t="s">
        <v>103</v>
      </c>
      <c r="E51" s="16" t="s">
        <v>104</v>
      </c>
      <c r="F51" s="11" t="s">
        <v>3</v>
      </c>
      <c r="G51" s="11" t="s">
        <v>4</v>
      </c>
      <c r="H51" s="16" t="s">
        <v>103</v>
      </c>
      <c r="I51" s="16" t="s">
        <v>104</v>
      </c>
      <c r="J51" s="11" t="s">
        <v>3</v>
      </c>
      <c r="K51" s="11" t="s">
        <v>4</v>
      </c>
      <c r="L51" s="16" t="s">
        <v>103</v>
      </c>
      <c r="M51" s="16" t="s">
        <v>104</v>
      </c>
    </row>
    <row r="52" spans="1:13" s="12" customFormat="1" ht="15">
      <c r="A52" s="14" t="s">
        <v>23</v>
      </c>
      <c r="B52" s="2" t="s">
        <v>64</v>
      </c>
      <c r="C52" s="2" t="s">
        <v>64</v>
      </c>
      <c r="D52" s="13">
        <v>0.01</v>
      </c>
      <c r="E52" s="13">
        <v>5.0000000000000001E-3</v>
      </c>
      <c r="F52" s="13" t="s">
        <v>64</v>
      </c>
      <c r="G52" s="13" t="s">
        <v>64</v>
      </c>
      <c r="H52" s="13">
        <v>0.01</v>
      </c>
      <c r="I52" s="13">
        <v>5.0000000000000001E-3</v>
      </c>
      <c r="J52" s="2" t="s">
        <v>63</v>
      </c>
      <c r="K52" s="2" t="s">
        <v>63</v>
      </c>
      <c r="L52" s="13">
        <v>0.01</v>
      </c>
      <c r="M52" s="13">
        <v>5.0000000000000001E-3</v>
      </c>
    </row>
    <row r="53" spans="1:13" s="12" customFormat="1" ht="14.25">
      <c r="A53" s="14" t="s">
        <v>24</v>
      </c>
      <c r="B53" s="13" t="s">
        <v>65</v>
      </c>
      <c r="C53" s="13" t="s">
        <v>66</v>
      </c>
      <c r="D53" s="13">
        <v>0.01</v>
      </c>
      <c r="E53" s="13">
        <v>5.0000000000000001E-3</v>
      </c>
      <c r="F53" s="13" t="s">
        <v>65</v>
      </c>
      <c r="G53" s="13" t="s">
        <v>66</v>
      </c>
      <c r="H53" s="13">
        <v>0.01</v>
      </c>
      <c r="I53" s="13">
        <v>5.0000000000000001E-3</v>
      </c>
      <c r="J53" s="13" t="s">
        <v>65</v>
      </c>
      <c r="K53" s="13" t="s">
        <v>66</v>
      </c>
      <c r="L53" s="13">
        <v>0.01</v>
      </c>
      <c r="M53" s="13">
        <v>5.0000000000000001E-3</v>
      </c>
    </row>
    <row r="54" spans="1:13" s="12" customFormat="1" ht="14.25">
      <c r="A54" s="14" t="s">
        <v>25</v>
      </c>
      <c r="B54" s="13" t="s">
        <v>65</v>
      </c>
      <c r="C54" s="13" t="s">
        <v>66</v>
      </c>
      <c r="D54" s="13">
        <v>0.01</v>
      </c>
      <c r="E54" s="13">
        <v>5.0000000000000001E-3</v>
      </c>
      <c r="F54" s="13" t="s">
        <v>65</v>
      </c>
      <c r="G54" s="13" t="s">
        <v>66</v>
      </c>
      <c r="H54" s="13">
        <v>0.01</v>
      </c>
      <c r="I54" s="13">
        <v>5.0000000000000001E-3</v>
      </c>
      <c r="J54" s="13" t="s">
        <v>65</v>
      </c>
      <c r="K54" s="13" t="s">
        <v>66</v>
      </c>
      <c r="L54" s="13">
        <v>0.01</v>
      </c>
      <c r="M54" s="13">
        <v>5.0000000000000001E-3</v>
      </c>
    </row>
    <row r="55" spans="1:13" s="12" customFormat="1" ht="14.25">
      <c r="A55" s="14" t="s">
        <v>26</v>
      </c>
      <c r="B55" s="13" t="s">
        <v>65</v>
      </c>
      <c r="C55" s="13" t="s">
        <v>66</v>
      </c>
      <c r="D55" s="13">
        <v>0.01</v>
      </c>
      <c r="E55" s="13">
        <v>5.0000000000000001E-3</v>
      </c>
      <c r="F55" s="13" t="s">
        <v>65</v>
      </c>
      <c r="G55" s="13" t="s">
        <v>66</v>
      </c>
      <c r="H55" s="13">
        <v>0.01</v>
      </c>
      <c r="I55" s="13">
        <v>5.0000000000000001E-3</v>
      </c>
      <c r="J55" s="13" t="s">
        <v>65</v>
      </c>
      <c r="K55" s="13" t="s">
        <v>66</v>
      </c>
      <c r="L55" s="13">
        <v>0.01</v>
      </c>
      <c r="M55" s="13">
        <v>5.0000000000000001E-3</v>
      </c>
    </row>
    <row r="56" spans="1:13" s="12" customFormat="1" ht="14.25">
      <c r="A56" s="14" t="s">
        <v>27</v>
      </c>
      <c r="B56" s="13" t="s">
        <v>65</v>
      </c>
      <c r="C56" s="13" t="s">
        <v>66</v>
      </c>
      <c r="D56" s="13">
        <v>0.01</v>
      </c>
      <c r="E56" s="13">
        <v>5.0000000000000001E-3</v>
      </c>
      <c r="F56" s="13" t="s">
        <v>65</v>
      </c>
      <c r="G56" s="13" t="s">
        <v>66</v>
      </c>
      <c r="H56" s="13">
        <v>0.01</v>
      </c>
      <c r="I56" s="13">
        <v>5.0000000000000001E-3</v>
      </c>
      <c r="J56" s="13" t="s">
        <v>65</v>
      </c>
      <c r="K56" s="13" t="s">
        <v>66</v>
      </c>
      <c r="L56" s="13">
        <v>0.01</v>
      </c>
      <c r="M56" s="13">
        <v>5.0000000000000001E-3</v>
      </c>
    </row>
    <row r="57" spans="1:13" s="12" customFormat="1" ht="14.25">
      <c r="A57" s="14" t="s">
        <v>28</v>
      </c>
      <c r="B57" s="13" t="s">
        <v>65</v>
      </c>
      <c r="C57" s="13" t="s">
        <v>66</v>
      </c>
      <c r="D57" s="13">
        <v>0.01</v>
      </c>
      <c r="E57" s="13">
        <v>5.0000000000000001E-3</v>
      </c>
      <c r="F57" s="13" t="s">
        <v>65</v>
      </c>
      <c r="G57" s="13" t="s">
        <v>66</v>
      </c>
      <c r="H57" s="13">
        <v>0.01</v>
      </c>
      <c r="I57" s="13">
        <v>5.0000000000000001E-3</v>
      </c>
      <c r="J57" s="13" t="s">
        <v>65</v>
      </c>
      <c r="K57" s="13" t="s">
        <v>66</v>
      </c>
      <c r="L57" s="13">
        <v>0.01</v>
      </c>
      <c r="M57" s="13">
        <v>5.0000000000000001E-3</v>
      </c>
    </row>
    <row r="58" spans="1:13" s="12" customFormat="1" ht="14.25">
      <c r="A58" s="14" t="s">
        <v>29</v>
      </c>
      <c r="B58" s="13" t="s">
        <v>65</v>
      </c>
      <c r="C58" s="13" t="s">
        <v>66</v>
      </c>
      <c r="D58" s="13">
        <v>0.01</v>
      </c>
      <c r="E58" s="13">
        <v>5.0000000000000001E-3</v>
      </c>
      <c r="F58" s="13" t="s">
        <v>65</v>
      </c>
      <c r="G58" s="13" t="s">
        <v>66</v>
      </c>
      <c r="H58" s="13">
        <v>0.01</v>
      </c>
      <c r="I58" s="13">
        <v>5.0000000000000001E-3</v>
      </c>
      <c r="J58" s="13" t="s">
        <v>65</v>
      </c>
      <c r="K58" s="13" t="s">
        <v>66</v>
      </c>
      <c r="L58" s="13">
        <v>0.01</v>
      </c>
      <c r="M58" s="13">
        <v>5.0000000000000001E-3</v>
      </c>
    </row>
    <row r="59" spans="1:13" s="12" customFormat="1" ht="14.25">
      <c r="A59" s="14" t="s">
        <v>30</v>
      </c>
      <c r="B59" s="13" t="s">
        <v>65</v>
      </c>
      <c r="C59" s="13" t="s">
        <v>66</v>
      </c>
      <c r="D59" s="13">
        <v>0.01</v>
      </c>
      <c r="E59" s="13">
        <v>5.0000000000000001E-3</v>
      </c>
      <c r="F59" s="13" t="s">
        <v>65</v>
      </c>
      <c r="G59" s="13" t="s">
        <v>66</v>
      </c>
      <c r="H59" s="13">
        <v>0.01</v>
      </c>
      <c r="I59" s="13">
        <v>5.0000000000000001E-3</v>
      </c>
      <c r="J59" s="13" t="s">
        <v>65</v>
      </c>
      <c r="K59" s="13" t="s">
        <v>66</v>
      </c>
      <c r="L59" s="13">
        <v>0.01</v>
      </c>
      <c r="M59" s="13">
        <v>5.0000000000000001E-3</v>
      </c>
    </row>
    <row r="60" spans="1:13" s="12" customFormat="1" ht="14.25">
      <c r="A60" s="14" t="s">
        <v>31</v>
      </c>
      <c r="B60" s="13" t="s">
        <v>65</v>
      </c>
      <c r="C60" s="13" t="s">
        <v>66</v>
      </c>
      <c r="D60" s="13">
        <v>0.01</v>
      </c>
      <c r="E60" s="13">
        <v>5.0000000000000001E-3</v>
      </c>
      <c r="F60" s="13" t="s">
        <v>65</v>
      </c>
      <c r="G60" s="13" t="s">
        <v>66</v>
      </c>
      <c r="H60" s="13">
        <v>0.01</v>
      </c>
      <c r="I60" s="13">
        <v>5.0000000000000001E-3</v>
      </c>
      <c r="J60" s="13" t="s">
        <v>65</v>
      </c>
      <c r="K60" s="13" t="s">
        <v>66</v>
      </c>
      <c r="L60" s="13">
        <v>0.01</v>
      </c>
      <c r="M60" s="13">
        <v>5.0000000000000001E-3</v>
      </c>
    </row>
    <row r="61" spans="1:13" s="12" customFormat="1" ht="14.25">
      <c r="A61" s="14" t="s">
        <v>67</v>
      </c>
      <c r="B61" s="13" t="s">
        <v>65</v>
      </c>
      <c r="C61" s="13" t="s">
        <v>66</v>
      </c>
      <c r="D61" s="13">
        <v>0.01</v>
      </c>
      <c r="E61" s="13">
        <v>5.0000000000000001E-3</v>
      </c>
      <c r="F61" s="13" t="s">
        <v>65</v>
      </c>
      <c r="G61" s="13" t="s">
        <v>66</v>
      </c>
      <c r="H61" s="13">
        <v>0.01</v>
      </c>
      <c r="I61" s="13">
        <v>5.0000000000000001E-3</v>
      </c>
      <c r="J61" s="13" t="s">
        <v>65</v>
      </c>
      <c r="K61" s="13" t="s">
        <v>66</v>
      </c>
      <c r="L61" s="13">
        <v>0.01</v>
      </c>
      <c r="M61" s="13">
        <v>5.0000000000000001E-3</v>
      </c>
    </row>
    <row r="62" spans="1:13" s="12" customFormat="1" ht="14.25">
      <c r="A62" s="14" t="s">
        <v>77</v>
      </c>
      <c r="B62" s="13" t="s">
        <v>65</v>
      </c>
      <c r="C62" s="13" t="s">
        <v>66</v>
      </c>
      <c r="D62" s="13">
        <v>0.01</v>
      </c>
      <c r="E62" s="13">
        <v>5.0000000000000001E-3</v>
      </c>
      <c r="F62" s="13" t="s">
        <v>65</v>
      </c>
      <c r="G62" s="13" t="s">
        <v>66</v>
      </c>
      <c r="H62" s="13">
        <v>0.01</v>
      </c>
      <c r="I62" s="13">
        <v>5.0000000000000001E-3</v>
      </c>
      <c r="J62" s="13" t="s">
        <v>65</v>
      </c>
      <c r="K62" s="13" t="s">
        <v>66</v>
      </c>
      <c r="L62" s="13">
        <v>0.01</v>
      </c>
      <c r="M62" s="13">
        <v>5.0000000000000001E-3</v>
      </c>
    </row>
    <row r="63" spans="1:13" s="12" customFormat="1" ht="15">
      <c r="A63" s="14" t="s">
        <v>93</v>
      </c>
      <c r="B63" s="13" t="s">
        <v>0</v>
      </c>
      <c r="C63" s="13" t="s">
        <v>0</v>
      </c>
      <c r="D63" s="13" t="s">
        <v>0</v>
      </c>
      <c r="E63" s="13"/>
      <c r="F63" s="2" t="s">
        <v>65</v>
      </c>
      <c r="G63" s="2" t="s">
        <v>66</v>
      </c>
      <c r="H63" s="2">
        <v>0.01</v>
      </c>
      <c r="I63" s="2">
        <v>5.0000000000000001E-3</v>
      </c>
      <c r="J63" s="13" t="s">
        <v>65</v>
      </c>
      <c r="K63" s="13" t="s">
        <v>66</v>
      </c>
      <c r="L63" s="13">
        <v>0.01</v>
      </c>
      <c r="M63" s="13">
        <v>5.0000000000000001E-3</v>
      </c>
    </row>
    <row r="64" spans="1:13" s="12" customFormat="1" ht="90" customHeight="1">
      <c r="A64" s="13" t="s">
        <v>75</v>
      </c>
      <c r="B64" s="19" t="s">
        <v>94</v>
      </c>
      <c r="C64" s="19"/>
      <c r="D64" s="19"/>
      <c r="E64" s="19"/>
      <c r="F64" s="19" t="s">
        <v>95</v>
      </c>
      <c r="G64" s="19"/>
      <c r="H64" s="19"/>
      <c r="I64" s="19"/>
      <c r="J64" s="19" t="s">
        <v>96</v>
      </c>
      <c r="K64" s="19"/>
      <c r="L64" s="19"/>
      <c r="M64" s="19"/>
    </row>
    <row r="65" spans="1:16">
      <c r="A65" s="3"/>
      <c r="B65" s="3"/>
      <c r="C65" s="3"/>
      <c r="D65" s="3"/>
      <c r="H65" s="3"/>
      <c r="J65" s="3"/>
      <c r="L65" s="3"/>
      <c r="N65" s="3"/>
      <c r="P65" s="3"/>
    </row>
    <row r="66" spans="1:16" ht="14.25">
      <c r="A66" s="29"/>
      <c r="B66" s="22"/>
      <c r="C66" s="22"/>
      <c r="D66" s="22"/>
      <c r="E66" s="22"/>
      <c r="F66" s="22"/>
      <c r="G66" s="22"/>
      <c r="H66" s="7"/>
      <c r="I66" s="15"/>
      <c r="J66" s="7"/>
      <c r="K66" s="8"/>
      <c r="L66" s="7"/>
      <c r="M66" s="15"/>
      <c r="N66" s="7"/>
      <c r="O66" s="8"/>
      <c r="P66" s="3"/>
    </row>
    <row r="68" spans="1:16" s="4" customFormat="1" ht="12.6" customHeight="1">
      <c r="A68" s="25" t="s">
        <v>0</v>
      </c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</row>
    <row r="69" spans="1:16" s="12" customFormat="1">
      <c r="A69" s="24" t="s">
        <v>107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</row>
    <row r="70" spans="1:16" s="12" customFormat="1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</row>
    <row r="71" spans="1:16" s="12" customFormat="1">
      <c r="A71" s="26" t="s">
        <v>80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</row>
    <row r="72" spans="1:16" s="12" customFormat="1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6" s="12" customFormat="1" ht="14.25">
      <c r="A73" s="1" t="s">
        <v>32</v>
      </c>
    </row>
    <row r="74" spans="1:16" s="12" customFormat="1" ht="14.25" customHeight="1">
      <c r="A74" s="19" t="s">
        <v>81</v>
      </c>
      <c r="B74" s="19" t="s">
        <v>82</v>
      </c>
      <c r="C74" s="19"/>
      <c r="D74" s="19"/>
      <c r="E74" s="19"/>
      <c r="F74" s="19" t="s">
        <v>83</v>
      </c>
      <c r="G74" s="19"/>
      <c r="H74" s="19"/>
      <c r="I74" s="19"/>
      <c r="J74" s="19" t="s">
        <v>84</v>
      </c>
      <c r="K74" s="19"/>
      <c r="L74" s="19"/>
      <c r="M74" s="19"/>
    </row>
    <row r="75" spans="1:16" s="12" customFormat="1">
      <c r="A75" s="20"/>
      <c r="B75" s="21" t="s">
        <v>1</v>
      </c>
      <c r="C75" s="20"/>
      <c r="D75" s="21" t="s">
        <v>2</v>
      </c>
      <c r="E75" s="21"/>
      <c r="F75" s="21" t="s">
        <v>1</v>
      </c>
      <c r="G75" s="20"/>
      <c r="H75" s="21" t="s">
        <v>2</v>
      </c>
      <c r="I75" s="21"/>
      <c r="J75" s="21" t="s">
        <v>1</v>
      </c>
      <c r="K75" s="20"/>
      <c r="L75" s="21" t="s">
        <v>2</v>
      </c>
      <c r="M75" s="21"/>
    </row>
    <row r="76" spans="1:16" s="12" customFormat="1">
      <c r="A76" s="21"/>
      <c r="B76" s="11" t="s">
        <v>3</v>
      </c>
      <c r="C76" s="11" t="s">
        <v>4</v>
      </c>
      <c r="D76" s="16" t="s">
        <v>103</v>
      </c>
      <c r="E76" s="16" t="s">
        <v>104</v>
      </c>
      <c r="F76" s="11" t="s">
        <v>3</v>
      </c>
      <c r="G76" s="11" t="s">
        <v>4</v>
      </c>
      <c r="H76" s="16" t="s">
        <v>103</v>
      </c>
      <c r="I76" s="16" t="s">
        <v>104</v>
      </c>
      <c r="J76" s="11" t="s">
        <v>3</v>
      </c>
      <c r="K76" s="11" t="s">
        <v>4</v>
      </c>
      <c r="L76" s="16" t="s">
        <v>103</v>
      </c>
      <c r="M76" s="16" t="s">
        <v>104</v>
      </c>
    </row>
    <row r="77" spans="1:16" s="12" customFormat="1" ht="15">
      <c r="A77" s="14" t="s">
        <v>33</v>
      </c>
      <c r="B77" s="2" t="s">
        <v>62</v>
      </c>
      <c r="C77" s="2" t="s">
        <v>62</v>
      </c>
      <c r="D77" s="13">
        <v>0.02</v>
      </c>
      <c r="E77" s="13">
        <v>0.01</v>
      </c>
      <c r="F77" s="2" t="s">
        <v>63</v>
      </c>
      <c r="G77" s="2" t="s">
        <v>63</v>
      </c>
      <c r="H77" s="13">
        <v>0.02</v>
      </c>
      <c r="I77" s="13">
        <v>0.01</v>
      </c>
      <c r="J77" s="13" t="s">
        <v>0</v>
      </c>
      <c r="K77" s="13" t="s">
        <v>0</v>
      </c>
      <c r="L77" s="13" t="s">
        <v>0</v>
      </c>
      <c r="M77" s="13"/>
    </row>
    <row r="78" spans="1:16" s="12" customFormat="1" ht="15">
      <c r="A78" s="14" t="s">
        <v>34</v>
      </c>
      <c r="B78" s="2" t="s">
        <v>64</v>
      </c>
      <c r="C78" s="2" t="s">
        <v>64</v>
      </c>
      <c r="D78" s="13">
        <v>0.02</v>
      </c>
      <c r="E78" s="13">
        <v>0.01</v>
      </c>
      <c r="F78" s="13" t="s">
        <v>64</v>
      </c>
      <c r="G78" s="13" t="s">
        <v>64</v>
      </c>
      <c r="H78" s="13">
        <v>0.02</v>
      </c>
      <c r="I78" s="13">
        <v>0.01</v>
      </c>
      <c r="J78" s="13" t="s">
        <v>64</v>
      </c>
      <c r="K78" s="13" t="s">
        <v>64</v>
      </c>
      <c r="L78" s="13">
        <v>0.02</v>
      </c>
      <c r="M78" s="13">
        <v>0.01</v>
      </c>
    </row>
    <row r="79" spans="1:16" s="12" customFormat="1" ht="14.25">
      <c r="A79" s="14" t="s">
        <v>35</v>
      </c>
      <c r="B79" s="13" t="s">
        <v>66</v>
      </c>
      <c r="C79" s="13" t="s">
        <v>69</v>
      </c>
      <c r="D79" s="13">
        <v>0.02</v>
      </c>
      <c r="E79" s="13">
        <v>0.01</v>
      </c>
      <c r="F79" s="13" t="s">
        <v>66</v>
      </c>
      <c r="G79" s="13" t="s">
        <v>69</v>
      </c>
      <c r="H79" s="13">
        <v>0.02</v>
      </c>
      <c r="I79" s="13">
        <v>0.01</v>
      </c>
      <c r="J79" s="13" t="s">
        <v>66</v>
      </c>
      <c r="K79" s="13" t="s">
        <v>69</v>
      </c>
      <c r="L79" s="13">
        <v>0.02</v>
      </c>
      <c r="M79" s="13">
        <v>0.01</v>
      </c>
    </row>
    <row r="80" spans="1:16" s="12" customFormat="1" ht="14.25">
      <c r="A80" s="14" t="s">
        <v>36</v>
      </c>
      <c r="B80" s="13" t="s">
        <v>66</v>
      </c>
      <c r="C80" s="13" t="s">
        <v>69</v>
      </c>
      <c r="D80" s="13">
        <v>0.02</v>
      </c>
      <c r="E80" s="13">
        <v>0.01</v>
      </c>
      <c r="F80" s="13" t="s">
        <v>66</v>
      </c>
      <c r="G80" s="13" t="s">
        <v>69</v>
      </c>
      <c r="H80" s="13">
        <v>0.02</v>
      </c>
      <c r="I80" s="13">
        <v>0.01</v>
      </c>
      <c r="J80" s="13" t="s">
        <v>66</v>
      </c>
      <c r="K80" s="13" t="s">
        <v>69</v>
      </c>
      <c r="L80" s="13">
        <v>0.02</v>
      </c>
      <c r="M80" s="13">
        <v>0.01</v>
      </c>
    </row>
    <row r="81" spans="1:16" s="12" customFormat="1" ht="14.25">
      <c r="A81" s="14" t="s">
        <v>37</v>
      </c>
      <c r="B81" s="13" t="s">
        <v>66</v>
      </c>
      <c r="C81" s="13" t="s">
        <v>69</v>
      </c>
      <c r="D81" s="13">
        <v>0.02</v>
      </c>
      <c r="E81" s="13">
        <v>0.01</v>
      </c>
      <c r="F81" s="13" t="s">
        <v>66</v>
      </c>
      <c r="G81" s="13" t="s">
        <v>69</v>
      </c>
      <c r="H81" s="13">
        <v>0.02</v>
      </c>
      <c r="I81" s="13">
        <v>0.01</v>
      </c>
      <c r="J81" s="13" t="s">
        <v>66</v>
      </c>
      <c r="K81" s="13" t="s">
        <v>69</v>
      </c>
      <c r="L81" s="13">
        <v>0.02</v>
      </c>
      <c r="M81" s="13">
        <v>0.01</v>
      </c>
    </row>
    <row r="82" spans="1:16" s="12" customFormat="1" ht="14.25">
      <c r="A82" s="14" t="s">
        <v>38</v>
      </c>
      <c r="B82" s="13" t="s">
        <v>66</v>
      </c>
      <c r="C82" s="13" t="s">
        <v>69</v>
      </c>
      <c r="D82" s="13">
        <v>0.02</v>
      </c>
      <c r="E82" s="13">
        <v>0.01</v>
      </c>
      <c r="F82" s="13" t="s">
        <v>66</v>
      </c>
      <c r="G82" s="13" t="s">
        <v>69</v>
      </c>
      <c r="H82" s="13">
        <v>0.02</v>
      </c>
      <c r="I82" s="13">
        <v>0.01</v>
      </c>
      <c r="J82" s="13" t="s">
        <v>66</v>
      </c>
      <c r="K82" s="13" t="s">
        <v>69</v>
      </c>
      <c r="L82" s="13">
        <v>0.02</v>
      </c>
      <c r="M82" s="13">
        <v>0.01</v>
      </c>
    </row>
    <row r="83" spans="1:16" s="12" customFormat="1" ht="14.25">
      <c r="A83" s="14" t="s">
        <v>39</v>
      </c>
      <c r="B83" s="13" t="s">
        <v>66</v>
      </c>
      <c r="C83" s="13" t="s">
        <v>69</v>
      </c>
      <c r="D83" s="13">
        <v>0.02</v>
      </c>
      <c r="E83" s="13">
        <v>0.01</v>
      </c>
      <c r="F83" s="13" t="s">
        <v>66</v>
      </c>
      <c r="G83" s="13" t="s">
        <v>69</v>
      </c>
      <c r="H83" s="13">
        <v>0.02</v>
      </c>
      <c r="I83" s="13">
        <v>0.01</v>
      </c>
      <c r="J83" s="13" t="s">
        <v>66</v>
      </c>
      <c r="K83" s="13" t="s">
        <v>69</v>
      </c>
      <c r="L83" s="13">
        <v>0.02</v>
      </c>
      <c r="M83" s="13">
        <v>0.01</v>
      </c>
    </row>
    <row r="84" spans="1:16" s="12" customFormat="1" ht="14.25">
      <c r="A84" s="14" t="s">
        <v>40</v>
      </c>
      <c r="B84" s="13" t="s">
        <v>66</v>
      </c>
      <c r="C84" s="13" t="s">
        <v>69</v>
      </c>
      <c r="D84" s="13">
        <v>0.02</v>
      </c>
      <c r="E84" s="13">
        <v>0.01</v>
      </c>
      <c r="F84" s="13" t="s">
        <v>66</v>
      </c>
      <c r="G84" s="13" t="s">
        <v>69</v>
      </c>
      <c r="H84" s="13">
        <v>0.02</v>
      </c>
      <c r="I84" s="13">
        <v>0.01</v>
      </c>
      <c r="J84" s="13" t="s">
        <v>66</v>
      </c>
      <c r="K84" s="13" t="s">
        <v>69</v>
      </c>
      <c r="L84" s="13">
        <v>0.02</v>
      </c>
      <c r="M84" s="13">
        <v>0.01</v>
      </c>
    </row>
    <row r="85" spans="1:16" s="12" customFormat="1" ht="14.25">
      <c r="A85" s="14" t="s">
        <v>41</v>
      </c>
      <c r="B85" s="13" t="s">
        <v>66</v>
      </c>
      <c r="C85" s="13" t="s">
        <v>69</v>
      </c>
      <c r="D85" s="13">
        <v>0.02</v>
      </c>
      <c r="E85" s="13">
        <v>0.01</v>
      </c>
      <c r="F85" s="13" t="s">
        <v>66</v>
      </c>
      <c r="G85" s="13" t="s">
        <v>69</v>
      </c>
      <c r="H85" s="13">
        <v>0.02</v>
      </c>
      <c r="I85" s="13">
        <v>0.01</v>
      </c>
      <c r="J85" s="13" t="s">
        <v>66</v>
      </c>
      <c r="K85" s="13" t="s">
        <v>69</v>
      </c>
      <c r="L85" s="13">
        <v>0.02</v>
      </c>
      <c r="M85" s="13">
        <v>0.01</v>
      </c>
    </row>
    <row r="86" spans="1:16" s="12" customFormat="1" ht="14.25">
      <c r="A86" s="14" t="s">
        <v>42</v>
      </c>
      <c r="B86" s="13" t="s">
        <v>66</v>
      </c>
      <c r="C86" s="13" t="s">
        <v>69</v>
      </c>
      <c r="D86" s="13">
        <v>0.02</v>
      </c>
      <c r="E86" s="13">
        <v>0.01</v>
      </c>
      <c r="F86" s="13" t="s">
        <v>66</v>
      </c>
      <c r="G86" s="13" t="s">
        <v>69</v>
      </c>
      <c r="H86" s="13">
        <v>0.02</v>
      </c>
      <c r="I86" s="13">
        <v>0.01</v>
      </c>
      <c r="J86" s="13" t="s">
        <v>66</v>
      </c>
      <c r="K86" s="13" t="s">
        <v>69</v>
      </c>
      <c r="L86" s="13">
        <v>0.02</v>
      </c>
      <c r="M86" s="13">
        <v>0.01</v>
      </c>
    </row>
    <row r="87" spans="1:16" s="12" customFormat="1" ht="14.25">
      <c r="A87" s="14" t="s">
        <v>68</v>
      </c>
      <c r="B87" s="13" t="s">
        <v>66</v>
      </c>
      <c r="C87" s="13" t="s">
        <v>69</v>
      </c>
      <c r="D87" s="13">
        <v>0.02</v>
      </c>
      <c r="E87" s="13">
        <v>0.01</v>
      </c>
      <c r="F87" s="13" t="s">
        <v>66</v>
      </c>
      <c r="G87" s="13" t="s">
        <v>69</v>
      </c>
      <c r="H87" s="13">
        <v>0.02</v>
      </c>
      <c r="I87" s="13">
        <v>0.01</v>
      </c>
      <c r="J87" s="13" t="s">
        <v>66</v>
      </c>
      <c r="K87" s="13" t="s">
        <v>69</v>
      </c>
      <c r="L87" s="13">
        <v>0.02</v>
      </c>
      <c r="M87" s="13">
        <v>0.01</v>
      </c>
    </row>
    <row r="88" spans="1:16" s="12" customFormat="1" ht="14.25">
      <c r="A88" s="14" t="s">
        <v>79</v>
      </c>
      <c r="B88" s="13" t="s">
        <v>66</v>
      </c>
      <c r="C88" s="13" t="s">
        <v>69</v>
      </c>
      <c r="D88" s="13">
        <v>0.02</v>
      </c>
      <c r="E88" s="13">
        <v>0.01</v>
      </c>
      <c r="F88" s="13" t="s">
        <v>66</v>
      </c>
      <c r="G88" s="13" t="s">
        <v>69</v>
      </c>
      <c r="H88" s="13">
        <v>0.02</v>
      </c>
      <c r="I88" s="13">
        <v>0.01</v>
      </c>
      <c r="J88" s="13" t="s">
        <v>66</v>
      </c>
      <c r="K88" s="13" t="s">
        <v>69</v>
      </c>
      <c r="L88" s="13">
        <v>0.02</v>
      </c>
      <c r="M88" s="13">
        <v>0.01</v>
      </c>
    </row>
    <row r="89" spans="1:16" s="12" customFormat="1" ht="15">
      <c r="A89" s="14" t="s">
        <v>97</v>
      </c>
      <c r="B89" s="13" t="s">
        <v>0</v>
      </c>
      <c r="C89" s="13" t="s">
        <v>0</v>
      </c>
      <c r="D89" s="13" t="s">
        <v>0</v>
      </c>
      <c r="E89" s="13"/>
      <c r="F89" s="13" t="s">
        <v>0</v>
      </c>
      <c r="G89" s="13" t="s">
        <v>0</v>
      </c>
      <c r="H89" s="13" t="s">
        <v>0</v>
      </c>
      <c r="I89" s="13"/>
      <c r="J89" s="2" t="s">
        <v>66</v>
      </c>
      <c r="K89" s="2" t="s">
        <v>69</v>
      </c>
      <c r="L89" s="2">
        <v>0.02</v>
      </c>
      <c r="M89" s="2">
        <v>0.01</v>
      </c>
    </row>
    <row r="90" spans="1:16" s="12" customFormat="1" ht="90" customHeight="1">
      <c r="A90" s="13" t="s">
        <v>75</v>
      </c>
      <c r="B90" s="19" t="s">
        <v>86</v>
      </c>
      <c r="C90" s="19"/>
      <c r="D90" s="19"/>
      <c r="E90" s="19"/>
      <c r="F90" s="19" t="s">
        <v>87</v>
      </c>
      <c r="G90" s="19"/>
      <c r="H90" s="19"/>
      <c r="I90" s="19"/>
      <c r="J90" s="19" t="s">
        <v>98</v>
      </c>
      <c r="K90" s="19"/>
      <c r="L90" s="19"/>
      <c r="M90" s="19"/>
    </row>
    <row r="94" spans="1:16">
      <c r="A94" s="22" t="s">
        <v>0</v>
      </c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</row>
    <row r="95" spans="1:16" s="12" customFormat="1">
      <c r="A95" s="24" t="s">
        <v>107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</row>
    <row r="96" spans="1:16" s="12" customFormat="1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</row>
    <row r="97" spans="1:13" s="12" customFormat="1">
      <c r="A97" s="26" t="s">
        <v>80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</row>
    <row r="98" spans="1:13" s="12" customFormat="1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</row>
    <row r="99" spans="1:13" s="12" customFormat="1" ht="14.25">
      <c r="A99" s="1" t="s">
        <v>43</v>
      </c>
    </row>
    <row r="100" spans="1:13" s="12" customFormat="1" ht="14.25" customHeight="1">
      <c r="A100" s="19" t="s">
        <v>81</v>
      </c>
      <c r="B100" s="19" t="s">
        <v>82</v>
      </c>
      <c r="C100" s="19"/>
      <c r="D100" s="19"/>
      <c r="E100" s="19"/>
      <c r="F100" s="19" t="s">
        <v>91</v>
      </c>
      <c r="G100" s="19"/>
      <c r="H100" s="19"/>
      <c r="I100" s="19"/>
      <c r="J100" s="19" t="s">
        <v>92</v>
      </c>
      <c r="K100" s="19"/>
      <c r="L100" s="19"/>
      <c r="M100" s="19"/>
    </row>
    <row r="101" spans="1:13" s="12" customFormat="1">
      <c r="A101" s="20"/>
      <c r="B101" s="21" t="s">
        <v>1</v>
      </c>
      <c r="C101" s="20"/>
      <c r="D101" s="23" t="s">
        <v>2</v>
      </c>
      <c r="E101" s="23"/>
      <c r="F101" s="21" t="s">
        <v>1</v>
      </c>
      <c r="G101" s="20"/>
      <c r="H101" s="23" t="s">
        <v>2</v>
      </c>
      <c r="I101" s="23"/>
      <c r="J101" s="21" t="s">
        <v>1</v>
      </c>
      <c r="K101" s="20"/>
      <c r="L101" s="23" t="s">
        <v>2</v>
      </c>
      <c r="M101" s="23"/>
    </row>
    <row r="102" spans="1:13" s="12" customFormat="1">
      <c r="A102" s="21"/>
      <c r="B102" s="11" t="s">
        <v>3</v>
      </c>
      <c r="C102" s="11" t="s">
        <v>4</v>
      </c>
      <c r="D102" s="18" t="s">
        <v>105</v>
      </c>
      <c r="E102" s="18" t="s">
        <v>106</v>
      </c>
      <c r="F102" s="11" t="s">
        <v>3</v>
      </c>
      <c r="G102" s="11" t="s">
        <v>4</v>
      </c>
      <c r="H102" s="18" t="s">
        <v>105</v>
      </c>
      <c r="I102" s="18" t="s">
        <v>106</v>
      </c>
      <c r="J102" s="11" t="s">
        <v>3</v>
      </c>
      <c r="K102" s="11" t="s">
        <v>4</v>
      </c>
      <c r="L102" s="18" t="s">
        <v>105</v>
      </c>
      <c r="M102" s="18" t="s">
        <v>106</v>
      </c>
    </row>
    <row r="103" spans="1:13" s="12" customFormat="1" ht="15">
      <c r="A103" s="14" t="s">
        <v>44</v>
      </c>
      <c r="B103" s="2" t="s">
        <v>64</v>
      </c>
      <c r="C103" s="2" t="s">
        <v>64</v>
      </c>
      <c r="D103" s="13">
        <v>20</v>
      </c>
      <c r="E103" s="13">
        <v>10</v>
      </c>
      <c r="F103" s="13" t="s">
        <v>64</v>
      </c>
      <c r="G103" s="13" t="s">
        <v>64</v>
      </c>
      <c r="H103" s="13">
        <v>20</v>
      </c>
      <c r="I103" s="13">
        <v>10</v>
      </c>
      <c r="J103" s="2" t="s">
        <v>63</v>
      </c>
      <c r="K103" s="2" t="s">
        <v>63</v>
      </c>
      <c r="L103" s="13">
        <v>20</v>
      </c>
      <c r="M103" s="13">
        <v>10</v>
      </c>
    </row>
    <row r="104" spans="1:13" s="12" customFormat="1" ht="14.25">
      <c r="A104" s="14" t="s">
        <v>45</v>
      </c>
      <c r="B104" s="13" t="s">
        <v>65</v>
      </c>
      <c r="C104" s="13" t="s">
        <v>66</v>
      </c>
      <c r="D104" s="13">
        <v>20</v>
      </c>
      <c r="E104" s="13">
        <v>10</v>
      </c>
      <c r="F104" s="13" t="s">
        <v>65</v>
      </c>
      <c r="G104" s="13" t="s">
        <v>66</v>
      </c>
      <c r="H104" s="13">
        <v>20</v>
      </c>
      <c r="I104" s="13">
        <v>10</v>
      </c>
      <c r="J104" s="13" t="s">
        <v>65</v>
      </c>
      <c r="K104" s="13" t="s">
        <v>66</v>
      </c>
      <c r="L104" s="13">
        <v>20</v>
      </c>
      <c r="M104" s="13">
        <v>10</v>
      </c>
    </row>
    <row r="105" spans="1:13" s="12" customFormat="1" ht="14.25">
      <c r="A105" s="14" t="s">
        <v>46</v>
      </c>
      <c r="B105" s="13" t="s">
        <v>65</v>
      </c>
      <c r="C105" s="13" t="s">
        <v>66</v>
      </c>
      <c r="D105" s="13">
        <v>20</v>
      </c>
      <c r="E105" s="13">
        <v>10</v>
      </c>
      <c r="F105" s="13" t="s">
        <v>65</v>
      </c>
      <c r="G105" s="13" t="s">
        <v>66</v>
      </c>
      <c r="H105" s="13">
        <v>20</v>
      </c>
      <c r="I105" s="13">
        <v>10</v>
      </c>
      <c r="J105" s="13" t="s">
        <v>65</v>
      </c>
      <c r="K105" s="13" t="s">
        <v>66</v>
      </c>
      <c r="L105" s="13">
        <v>20</v>
      </c>
      <c r="M105" s="13">
        <v>10</v>
      </c>
    </row>
    <row r="106" spans="1:13" s="12" customFormat="1" ht="14.25">
      <c r="A106" s="14" t="s">
        <v>47</v>
      </c>
      <c r="B106" s="13" t="s">
        <v>65</v>
      </c>
      <c r="C106" s="13" t="s">
        <v>66</v>
      </c>
      <c r="D106" s="13">
        <v>20</v>
      </c>
      <c r="E106" s="13">
        <v>10</v>
      </c>
      <c r="F106" s="13" t="s">
        <v>65</v>
      </c>
      <c r="G106" s="13" t="s">
        <v>66</v>
      </c>
      <c r="H106" s="13">
        <v>20</v>
      </c>
      <c r="I106" s="13">
        <v>10</v>
      </c>
      <c r="J106" s="13" t="s">
        <v>65</v>
      </c>
      <c r="K106" s="13" t="s">
        <v>66</v>
      </c>
      <c r="L106" s="13">
        <v>20</v>
      </c>
      <c r="M106" s="13">
        <v>10</v>
      </c>
    </row>
    <row r="107" spans="1:13" s="12" customFormat="1" ht="14.25">
      <c r="A107" s="14" t="s">
        <v>48</v>
      </c>
      <c r="B107" s="13" t="s">
        <v>65</v>
      </c>
      <c r="C107" s="13" t="s">
        <v>66</v>
      </c>
      <c r="D107" s="13">
        <v>20</v>
      </c>
      <c r="E107" s="13">
        <v>10</v>
      </c>
      <c r="F107" s="13" t="s">
        <v>65</v>
      </c>
      <c r="G107" s="13" t="s">
        <v>66</v>
      </c>
      <c r="H107" s="13">
        <v>20</v>
      </c>
      <c r="I107" s="13">
        <v>10</v>
      </c>
      <c r="J107" s="13" t="s">
        <v>65</v>
      </c>
      <c r="K107" s="13" t="s">
        <v>66</v>
      </c>
      <c r="L107" s="13">
        <v>20</v>
      </c>
      <c r="M107" s="13">
        <v>10</v>
      </c>
    </row>
    <row r="108" spans="1:13" s="12" customFormat="1" ht="14.25">
      <c r="A108" s="14" t="s">
        <v>49</v>
      </c>
      <c r="B108" s="13" t="s">
        <v>65</v>
      </c>
      <c r="C108" s="13" t="s">
        <v>66</v>
      </c>
      <c r="D108" s="13">
        <v>20</v>
      </c>
      <c r="E108" s="13">
        <v>10</v>
      </c>
      <c r="F108" s="13" t="s">
        <v>65</v>
      </c>
      <c r="G108" s="13" t="s">
        <v>66</v>
      </c>
      <c r="H108" s="13">
        <v>20</v>
      </c>
      <c r="I108" s="13">
        <v>10</v>
      </c>
      <c r="J108" s="13" t="s">
        <v>65</v>
      </c>
      <c r="K108" s="13" t="s">
        <v>66</v>
      </c>
      <c r="L108" s="13">
        <v>20</v>
      </c>
      <c r="M108" s="13">
        <v>10</v>
      </c>
    </row>
    <row r="109" spans="1:13" s="12" customFormat="1" ht="14.25">
      <c r="A109" s="14" t="s">
        <v>50</v>
      </c>
      <c r="B109" s="13" t="s">
        <v>65</v>
      </c>
      <c r="C109" s="13" t="s">
        <v>66</v>
      </c>
      <c r="D109" s="13">
        <v>20</v>
      </c>
      <c r="E109" s="13">
        <v>10</v>
      </c>
      <c r="F109" s="13" t="s">
        <v>65</v>
      </c>
      <c r="G109" s="13" t="s">
        <v>66</v>
      </c>
      <c r="H109" s="13">
        <v>20</v>
      </c>
      <c r="I109" s="13">
        <v>10</v>
      </c>
      <c r="J109" s="13" t="s">
        <v>65</v>
      </c>
      <c r="K109" s="13" t="s">
        <v>66</v>
      </c>
      <c r="L109" s="13">
        <v>20</v>
      </c>
      <c r="M109" s="13">
        <v>10</v>
      </c>
    </row>
    <row r="110" spans="1:13" s="12" customFormat="1" ht="14.25">
      <c r="A110" s="14" t="s">
        <v>51</v>
      </c>
      <c r="B110" s="13" t="s">
        <v>65</v>
      </c>
      <c r="C110" s="13" t="s">
        <v>66</v>
      </c>
      <c r="D110" s="13">
        <v>20</v>
      </c>
      <c r="E110" s="13">
        <v>10</v>
      </c>
      <c r="F110" s="13" t="s">
        <v>65</v>
      </c>
      <c r="G110" s="13" t="s">
        <v>66</v>
      </c>
      <c r="H110" s="13">
        <v>20</v>
      </c>
      <c r="I110" s="13">
        <v>10</v>
      </c>
      <c r="J110" s="13" t="s">
        <v>65</v>
      </c>
      <c r="K110" s="13" t="s">
        <v>66</v>
      </c>
      <c r="L110" s="13">
        <v>20</v>
      </c>
      <c r="M110" s="13">
        <v>10</v>
      </c>
    </row>
    <row r="111" spans="1:13" s="12" customFormat="1" ht="14.25">
      <c r="A111" s="14" t="s">
        <v>52</v>
      </c>
      <c r="B111" s="13" t="s">
        <v>65</v>
      </c>
      <c r="C111" s="13" t="s">
        <v>66</v>
      </c>
      <c r="D111" s="13">
        <v>20</v>
      </c>
      <c r="E111" s="13">
        <v>10</v>
      </c>
      <c r="F111" s="13" t="s">
        <v>65</v>
      </c>
      <c r="G111" s="13" t="s">
        <v>66</v>
      </c>
      <c r="H111" s="13">
        <v>20</v>
      </c>
      <c r="I111" s="13">
        <v>10</v>
      </c>
      <c r="J111" s="13" t="s">
        <v>65</v>
      </c>
      <c r="K111" s="13" t="s">
        <v>66</v>
      </c>
      <c r="L111" s="13">
        <v>20</v>
      </c>
      <c r="M111" s="13">
        <v>10</v>
      </c>
    </row>
    <row r="112" spans="1:13" s="12" customFormat="1" ht="14.25">
      <c r="A112" s="14" t="s">
        <v>70</v>
      </c>
      <c r="B112" s="13" t="s">
        <v>65</v>
      </c>
      <c r="C112" s="13" t="s">
        <v>66</v>
      </c>
      <c r="D112" s="13">
        <v>20</v>
      </c>
      <c r="E112" s="13">
        <v>10</v>
      </c>
      <c r="F112" s="13" t="s">
        <v>65</v>
      </c>
      <c r="G112" s="13" t="s">
        <v>66</v>
      </c>
      <c r="H112" s="13">
        <v>20</v>
      </c>
      <c r="I112" s="13">
        <v>10</v>
      </c>
      <c r="J112" s="13" t="s">
        <v>65</v>
      </c>
      <c r="K112" s="13" t="s">
        <v>66</v>
      </c>
      <c r="L112" s="13">
        <v>20</v>
      </c>
      <c r="M112" s="13">
        <v>10</v>
      </c>
    </row>
    <row r="113" spans="1:15" s="12" customFormat="1" ht="14.25">
      <c r="A113" s="14" t="s">
        <v>53</v>
      </c>
      <c r="B113" s="13" t="s">
        <v>65</v>
      </c>
      <c r="C113" s="13" t="s">
        <v>66</v>
      </c>
      <c r="D113" s="13">
        <v>20</v>
      </c>
      <c r="E113" s="13">
        <v>10</v>
      </c>
      <c r="F113" s="13" t="s">
        <v>65</v>
      </c>
      <c r="G113" s="13" t="s">
        <v>66</v>
      </c>
      <c r="H113" s="13">
        <v>20</v>
      </c>
      <c r="I113" s="13">
        <v>10</v>
      </c>
      <c r="J113" s="13" t="s">
        <v>65</v>
      </c>
      <c r="K113" s="13" t="s">
        <v>66</v>
      </c>
      <c r="L113" s="13">
        <v>20</v>
      </c>
      <c r="M113" s="13">
        <v>10</v>
      </c>
    </row>
    <row r="114" spans="1:15" s="12" customFormat="1" ht="15">
      <c r="A114" s="14" t="s">
        <v>99</v>
      </c>
      <c r="B114" s="13" t="s">
        <v>0</v>
      </c>
      <c r="C114" s="13" t="s">
        <v>0</v>
      </c>
      <c r="D114" s="13" t="s">
        <v>0</v>
      </c>
      <c r="E114" s="13"/>
      <c r="F114" s="2" t="s">
        <v>65</v>
      </c>
      <c r="G114" s="2" t="s">
        <v>66</v>
      </c>
      <c r="H114" s="2">
        <v>20</v>
      </c>
      <c r="I114" s="2">
        <v>10</v>
      </c>
      <c r="J114" s="13" t="s">
        <v>65</v>
      </c>
      <c r="K114" s="13" t="s">
        <v>66</v>
      </c>
      <c r="L114" s="13">
        <v>20</v>
      </c>
      <c r="M114" s="13">
        <v>10</v>
      </c>
    </row>
    <row r="115" spans="1:15" s="12" customFormat="1" ht="14.25">
      <c r="A115" s="14" t="s">
        <v>54</v>
      </c>
      <c r="B115" s="13" t="s">
        <v>65</v>
      </c>
      <c r="C115" s="13" t="s">
        <v>66</v>
      </c>
      <c r="D115" s="13">
        <v>20</v>
      </c>
      <c r="E115" s="13">
        <v>10</v>
      </c>
      <c r="F115" s="13" t="s">
        <v>65</v>
      </c>
      <c r="G115" s="13" t="s">
        <v>66</v>
      </c>
      <c r="H115" s="13">
        <v>20</v>
      </c>
      <c r="I115" s="13">
        <v>10</v>
      </c>
      <c r="J115" s="13" t="s">
        <v>65</v>
      </c>
      <c r="K115" s="13" t="s">
        <v>66</v>
      </c>
      <c r="L115" s="13">
        <v>20</v>
      </c>
      <c r="M115" s="13">
        <v>10</v>
      </c>
    </row>
    <row r="116" spans="1:15" s="12" customFormat="1" ht="14.25">
      <c r="A116" s="14" t="s">
        <v>55</v>
      </c>
      <c r="B116" s="13" t="s">
        <v>65</v>
      </c>
      <c r="C116" s="13" t="s">
        <v>66</v>
      </c>
      <c r="D116" s="13">
        <v>20</v>
      </c>
      <c r="E116" s="13">
        <v>10</v>
      </c>
      <c r="F116" s="13" t="s">
        <v>65</v>
      </c>
      <c r="G116" s="13" t="s">
        <v>66</v>
      </c>
      <c r="H116" s="13">
        <v>20</v>
      </c>
      <c r="I116" s="13">
        <v>10</v>
      </c>
      <c r="J116" s="13" t="s">
        <v>65</v>
      </c>
      <c r="K116" s="13" t="s">
        <v>66</v>
      </c>
      <c r="L116" s="13">
        <v>20</v>
      </c>
      <c r="M116" s="13">
        <v>10</v>
      </c>
    </row>
    <row r="117" spans="1:15" s="12" customFormat="1" ht="14.25">
      <c r="A117" s="14" t="s">
        <v>56</v>
      </c>
      <c r="B117" s="13" t="s">
        <v>65</v>
      </c>
      <c r="C117" s="13" t="s">
        <v>66</v>
      </c>
      <c r="D117" s="13">
        <v>20</v>
      </c>
      <c r="E117" s="13">
        <v>10</v>
      </c>
      <c r="F117" s="13" t="s">
        <v>65</v>
      </c>
      <c r="G117" s="13" t="s">
        <v>66</v>
      </c>
      <c r="H117" s="13">
        <v>20</v>
      </c>
      <c r="I117" s="13">
        <v>10</v>
      </c>
      <c r="J117" s="13" t="s">
        <v>65</v>
      </c>
      <c r="K117" s="13" t="s">
        <v>66</v>
      </c>
      <c r="L117" s="13">
        <v>20</v>
      </c>
      <c r="M117" s="13">
        <v>10</v>
      </c>
    </row>
    <row r="118" spans="1:15" s="12" customFormat="1" ht="14.25">
      <c r="A118" s="14" t="s">
        <v>57</v>
      </c>
      <c r="B118" s="13" t="s">
        <v>65</v>
      </c>
      <c r="C118" s="13" t="s">
        <v>66</v>
      </c>
      <c r="D118" s="13">
        <v>20</v>
      </c>
      <c r="E118" s="13">
        <v>10</v>
      </c>
      <c r="F118" s="13" t="s">
        <v>65</v>
      </c>
      <c r="G118" s="13" t="s">
        <v>66</v>
      </c>
      <c r="H118" s="13">
        <v>20</v>
      </c>
      <c r="I118" s="13">
        <v>10</v>
      </c>
      <c r="J118" s="13" t="s">
        <v>65</v>
      </c>
      <c r="K118" s="13" t="s">
        <v>66</v>
      </c>
      <c r="L118" s="13">
        <v>20</v>
      </c>
      <c r="M118" s="13">
        <v>10</v>
      </c>
    </row>
    <row r="119" spans="1:15" s="12" customFormat="1" ht="14.25">
      <c r="A119" s="14" t="s">
        <v>58</v>
      </c>
      <c r="B119" s="13" t="s">
        <v>65</v>
      </c>
      <c r="C119" s="13" t="s">
        <v>66</v>
      </c>
      <c r="D119" s="13">
        <v>20</v>
      </c>
      <c r="E119" s="13">
        <v>10</v>
      </c>
      <c r="F119" s="13" t="s">
        <v>65</v>
      </c>
      <c r="G119" s="13" t="s">
        <v>66</v>
      </c>
      <c r="H119" s="13">
        <v>20</v>
      </c>
      <c r="I119" s="13">
        <v>10</v>
      </c>
      <c r="J119" s="13" t="s">
        <v>65</v>
      </c>
      <c r="K119" s="13" t="s">
        <v>66</v>
      </c>
      <c r="L119" s="13">
        <v>20</v>
      </c>
      <c r="M119" s="13">
        <v>10</v>
      </c>
    </row>
    <row r="120" spans="1:15" s="12" customFormat="1" ht="14.25">
      <c r="A120" s="14" t="s">
        <v>59</v>
      </c>
      <c r="B120" s="13" t="s">
        <v>65</v>
      </c>
      <c r="C120" s="13" t="s">
        <v>66</v>
      </c>
      <c r="D120" s="13">
        <v>20</v>
      </c>
      <c r="E120" s="13">
        <v>10</v>
      </c>
      <c r="F120" s="13" t="s">
        <v>65</v>
      </c>
      <c r="G120" s="13" t="s">
        <v>66</v>
      </c>
      <c r="H120" s="13">
        <v>20</v>
      </c>
      <c r="I120" s="13">
        <v>10</v>
      </c>
      <c r="J120" s="13" t="s">
        <v>65</v>
      </c>
      <c r="K120" s="13" t="s">
        <v>66</v>
      </c>
      <c r="L120" s="13">
        <v>20</v>
      </c>
      <c r="M120" s="13">
        <v>10</v>
      </c>
    </row>
    <row r="121" spans="1:15" s="12" customFormat="1" ht="14.25">
      <c r="A121" s="14" t="s">
        <v>60</v>
      </c>
      <c r="B121" s="13" t="s">
        <v>65</v>
      </c>
      <c r="C121" s="13" t="s">
        <v>66</v>
      </c>
      <c r="D121" s="13">
        <v>20</v>
      </c>
      <c r="E121" s="13">
        <v>10</v>
      </c>
      <c r="F121" s="13" t="s">
        <v>65</v>
      </c>
      <c r="G121" s="13" t="s">
        <v>66</v>
      </c>
      <c r="H121" s="13">
        <v>20</v>
      </c>
      <c r="I121" s="13">
        <v>10</v>
      </c>
      <c r="J121" s="13" t="s">
        <v>65</v>
      </c>
      <c r="K121" s="13" t="s">
        <v>66</v>
      </c>
      <c r="L121" s="13">
        <v>20</v>
      </c>
      <c r="M121" s="13">
        <v>10</v>
      </c>
    </row>
    <row r="122" spans="1:15" s="12" customFormat="1" ht="14.25">
      <c r="A122" s="14" t="s">
        <v>78</v>
      </c>
      <c r="B122" s="13" t="s">
        <v>65</v>
      </c>
      <c r="C122" s="13" t="s">
        <v>66</v>
      </c>
      <c r="D122" s="13">
        <v>20</v>
      </c>
      <c r="E122" s="13">
        <v>10</v>
      </c>
      <c r="F122" s="13" t="s">
        <v>65</v>
      </c>
      <c r="G122" s="13" t="s">
        <v>66</v>
      </c>
      <c r="H122" s="13">
        <v>20</v>
      </c>
      <c r="I122" s="13">
        <v>10</v>
      </c>
      <c r="J122" s="13" t="s">
        <v>65</v>
      </c>
      <c r="K122" s="13" t="s">
        <v>66</v>
      </c>
      <c r="L122" s="13">
        <v>20</v>
      </c>
      <c r="M122" s="13">
        <v>10</v>
      </c>
    </row>
    <row r="123" spans="1:15" s="12" customFormat="1" ht="90" customHeight="1">
      <c r="A123" s="13" t="s">
        <v>75</v>
      </c>
      <c r="B123" s="19" t="s">
        <v>100</v>
      </c>
      <c r="C123" s="19"/>
      <c r="D123" s="19"/>
      <c r="E123" s="19"/>
      <c r="F123" s="19" t="s">
        <v>101</v>
      </c>
      <c r="G123" s="19"/>
      <c r="H123" s="19"/>
      <c r="I123" s="19"/>
      <c r="J123" s="19" t="s">
        <v>96</v>
      </c>
      <c r="K123" s="19"/>
      <c r="L123" s="19"/>
      <c r="M123" s="19"/>
    </row>
    <row r="126" spans="1:15" s="6" customFormat="1">
      <c r="A126" s="5" t="s">
        <v>71</v>
      </c>
      <c r="E126" s="10"/>
      <c r="I126" s="10"/>
      <c r="M126" s="10"/>
    </row>
    <row r="127" spans="1:15" s="6" customFormat="1">
      <c r="A127" s="27" t="s">
        <v>72</v>
      </c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</row>
    <row r="128" spans="1:15" s="6" customFormat="1">
      <c r="A128" s="28" t="s">
        <v>73</v>
      </c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</row>
  </sheetData>
  <mergeCells count="72">
    <mergeCell ref="A69:M70"/>
    <mergeCell ref="A71:M72"/>
    <mergeCell ref="A46:M47"/>
    <mergeCell ref="F50:G50"/>
    <mergeCell ref="A66:G66"/>
    <mergeCell ref="B50:C50"/>
    <mergeCell ref="A49:A51"/>
    <mergeCell ref="J50:K50"/>
    <mergeCell ref="F49:I49"/>
    <mergeCell ref="D50:E50"/>
    <mergeCell ref="H50:I50"/>
    <mergeCell ref="L50:M50"/>
    <mergeCell ref="A68:M68"/>
    <mergeCell ref="A31:A33"/>
    <mergeCell ref="B32:C32"/>
    <mergeCell ref="B31:E31"/>
    <mergeCell ref="A7:A9"/>
    <mergeCell ref="D32:E32"/>
    <mergeCell ref="D8:E8"/>
    <mergeCell ref="A27:E27"/>
    <mergeCell ref="A28:E28"/>
    <mergeCell ref="A127:O127"/>
    <mergeCell ref="A128:O128"/>
    <mergeCell ref="B40:E40"/>
    <mergeCell ref="B49:E49"/>
    <mergeCell ref="J49:M49"/>
    <mergeCell ref="B101:C101"/>
    <mergeCell ref="A100:A102"/>
    <mergeCell ref="J101:K101"/>
    <mergeCell ref="F101:G101"/>
    <mergeCell ref="F123:I123"/>
    <mergeCell ref="J123:M123"/>
    <mergeCell ref="B123:E123"/>
    <mergeCell ref="B64:E64"/>
    <mergeCell ref="F64:I64"/>
    <mergeCell ref="J64:M64"/>
    <mergeCell ref="J100:M100"/>
    <mergeCell ref="A95:M96"/>
    <mergeCell ref="A97:M98"/>
    <mergeCell ref="A2:M3"/>
    <mergeCell ref="J23:M23"/>
    <mergeCell ref="F23:I23"/>
    <mergeCell ref="B23:E23"/>
    <mergeCell ref="B7:E7"/>
    <mergeCell ref="F7:I7"/>
    <mergeCell ref="J7:M7"/>
    <mergeCell ref="J8:K8"/>
    <mergeCell ref="B8:C8"/>
    <mergeCell ref="H8:I8"/>
    <mergeCell ref="L8:M8"/>
    <mergeCell ref="A44:M45"/>
    <mergeCell ref="A4:M5"/>
    <mergeCell ref="F8:G8"/>
    <mergeCell ref="D101:E101"/>
    <mergeCell ref="L101:M101"/>
    <mergeCell ref="H101:I101"/>
    <mergeCell ref="F100:I100"/>
    <mergeCell ref="B100:E100"/>
    <mergeCell ref="A74:A76"/>
    <mergeCell ref="A94:P94"/>
    <mergeCell ref="F90:I90"/>
    <mergeCell ref="B90:E90"/>
    <mergeCell ref="J90:M90"/>
    <mergeCell ref="B74:E74"/>
    <mergeCell ref="F74:I74"/>
    <mergeCell ref="J74:M74"/>
    <mergeCell ref="B75:C75"/>
    <mergeCell ref="J75:K75"/>
    <mergeCell ref="F75:G75"/>
    <mergeCell ref="L75:M75"/>
    <mergeCell ref="D75:E75"/>
    <mergeCell ref="H75:I75"/>
  </mergeCells>
  <phoneticPr fontId="1" type="noConversion"/>
  <conditionalFormatting sqref="F8:F9 F32:F33 F50:F51 F101:F102 F75:F76 F126:I126">
    <cfRule type="expression" dxfId="28" priority="60">
      <formula>IF(S8=1,TRUE,FALSE)</formula>
    </cfRule>
  </conditionalFormatting>
  <conditionalFormatting sqref="J8:K9 J126:O126">
    <cfRule type="expression" dxfId="27" priority="59">
      <formula>IF(V8=1,TRUE,FALSE)</formula>
    </cfRule>
  </conditionalFormatting>
  <conditionalFormatting sqref="N8:O9">
    <cfRule type="expression" dxfId="26" priority="58">
      <formula>IF(Z8=1,TRUE,FALSE)</formula>
    </cfRule>
  </conditionalFormatting>
  <conditionalFormatting sqref="J32:K33">
    <cfRule type="expression" dxfId="25" priority="56">
      <formula>IF(V32=1,TRUE,FALSE)</formula>
    </cfRule>
  </conditionalFormatting>
  <conditionalFormatting sqref="J50:K51">
    <cfRule type="expression" dxfId="24" priority="54">
      <formula>IF(V50=1,TRUE,FALSE)</formula>
    </cfRule>
  </conditionalFormatting>
  <conditionalFormatting sqref="N50:O51">
    <cfRule type="expression" dxfId="23" priority="53">
      <formula>IF(Z50=1,TRUE,FALSE)</formula>
    </cfRule>
  </conditionalFormatting>
  <conditionalFormatting sqref="J101:K102">
    <cfRule type="expression" dxfId="22" priority="51">
      <formula>IF(V101=1,TRUE,FALSE)</formula>
    </cfRule>
  </conditionalFormatting>
  <conditionalFormatting sqref="N101:O102">
    <cfRule type="expression" dxfId="21" priority="50">
      <formula>IF(Z101=1,TRUE,FALSE)</formula>
    </cfRule>
  </conditionalFormatting>
  <conditionalFormatting sqref="J75:K76">
    <cfRule type="expression" dxfId="20" priority="48">
      <formula>IF(V75=1,TRUE,FALSE)</formula>
    </cfRule>
  </conditionalFormatting>
  <conditionalFormatting sqref="N75:O76">
    <cfRule type="expression" dxfId="19" priority="47">
      <formula>IF(Z75=1,TRUE,FALSE)</formula>
    </cfRule>
  </conditionalFormatting>
  <conditionalFormatting sqref="A126">
    <cfRule type="expression" dxfId="18" priority="46">
      <formula>IF(#REF!=1,TRUE,FALSE)</formula>
    </cfRule>
  </conditionalFormatting>
  <conditionalFormatting sqref="A31:A33">
    <cfRule type="expression" dxfId="17" priority="41">
      <formula>IF(#REF!=1,TRUE,FALSE)</formula>
    </cfRule>
  </conditionalFormatting>
  <conditionalFormatting sqref="A49:A51">
    <cfRule type="expression" dxfId="16" priority="39">
      <formula>IF(#REF!=1,TRUE,FALSE)</formula>
    </cfRule>
  </conditionalFormatting>
  <conditionalFormatting sqref="A74:A76">
    <cfRule type="expression" dxfId="15" priority="38">
      <formula>IF(#REF!=1,TRUE,FALSE)</formula>
    </cfRule>
  </conditionalFormatting>
  <conditionalFormatting sqref="A100:A102">
    <cfRule type="expression" dxfId="14" priority="37">
      <formula>IF(#REF!=1,TRUE,FALSE)</formula>
    </cfRule>
  </conditionalFormatting>
  <conditionalFormatting sqref="A7:A9">
    <cfRule type="expression" dxfId="13" priority="36">
      <formula>IF(#REF!=1,TRUE,FALSE)</formula>
    </cfRule>
  </conditionalFormatting>
  <conditionalFormatting sqref="B126:E126 D8:E9">
    <cfRule type="expression" dxfId="12" priority="61">
      <formula>IF(P8=1,TRUE,FALSE)</formula>
    </cfRule>
  </conditionalFormatting>
  <conditionalFormatting sqref="L8:M9">
    <cfRule type="expression" dxfId="11" priority="15">
      <formula>IF(Z8=1,TRUE,FALSE)</formula>
    </cfRule>
  </conditionalFormatting>
  <conditionalFormatting sqref="H8:I9">
    <cfRule type="expression" dxfId="10" priority="14">
      <formula>IF(V8=1,TRUE,FALSE)</formula>
    </cfRule>
  </conditionalFormatting>
  <conditionalFormatting sqref="D32:E33">
    <cfRule type="expression" dxfId="9" priority="13">
      <formula>IF(R32=1,TRUE,FALSE)</formula>
    </cfRule>
  </conditionalFormatting>
  <conditionalFormatting sqref="D50:E51">
    <cfRule type="expression" dxfId="8" priority="12">
      <formula>IF(R50=1,TRUE,FALSE)</formula>
    </cfRule>
  </conditionalFormatting>
  <conditionalFormatting sqref="H50:I51">
    <cfRule type="expression" dxfId="7" priority="11">
      <formula>IF(V50=1,TRUE,FALSE)</formula>
    </cfRule>
  </conditionalFormatting>
  <conditionalFormatting sqref="L50:M51">
    <cfRule type="expression" dxfId="6" priority="10">
      <formula>IF(Z50=1,TRUE,FALSE)</formula>
    </cfRule>
  </conditionalFormatting>
  <conditionalFormatting sqref="D75:E76">
    <cfRule type="expression" dxfId="5" priority="9">
      <formula>IF(R75=1,TRUE,FALSE)</formula>
    </cfRule>
  </conditionalFormatting>
  <conditionalFormatting sqref="H75:I76">
    <cfRule type="expression" dxfId="4" priority="8">
      <formula>IF(V75=1,TRUE,FALSE)</formula>
    </cfRule>
  </conditionalFormatting>
  <conditionalFormatting sqref="L75:M76">
    <cfRule type="expression" dxfId="3" priority="7">
      <formula>IF(Z75=1,TRUE,FALSE)</formula>
    </cfRule>
  </conditionalFormatting>
  <conditionalFormatting sqref="D101:E102">
    <cfRule type="expression" dxfId="2" priority="3">
      <formula>IF(O101=1,TRUE,FALSE)</formula>
    </cfRule>
  </conditionalFormatting>
  <conditionalFormatting sqref="H101:I102">
    <cfRule type="expression" dxfId="1" priority="2">
      <formula>IF(S101=1,TRUE,FALSE)</formula>
    </cfRule>
  </conditionalFormatting>
  <conditionalFormatting sqref="L101:M102">
    <cfRule type="expression" dxfId="0" priority="1">
      <formula>IF(W101=1,TRUE,FALSE)</formula>
    </cfRule>
  </conditionalFormatting>
  <pageMargins left="0.25" right="0.25" top="0.75" bottom="0.75" header="0.3" footer="0.3"/>
  <pageSetup paperSize="9" scale="7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INE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2024-12-27T01:05:32Z</cp:lastPrinted>
  <dcterms:created xsi:type="dcterms:W3CDTF">2024-09-24T03:52:43Z</dcterms:created>
  <dcterms:modified xsi:type="dcterms:W3CDTF">2024-12-27T09:34:57Z</dcterms:modified>
</cp:coreProperties>
</file>